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<sst xmlns="http://schemas.openxmlformats.org/spreadsheetml/2006/main" count="75" uniqueCount="52">
  <si>
    <t>附件1（1）                                                      招聘岗位信息表-教师类</t>
  </si>
  <si>
    <t>序号</t>
  </si>
  <si>
    <t>岗位</t>
  </si>
  <si>
    <t>招聘人数</t>
  </si>
  <si>
    <t>年龄</t>
  </si>
  <si>
    <t>专业</t>
  </si>
  <si>
    <t>学历/职称</t>
  </si>
  <si>
    <t>其他条件</t>
  </si>
  <si>
    <t>备注</t>
  </si>
  <si>
    <t xml:space="preserve">学科带头人1
</t>
  </si>
  <si>
    <t>不超过65周岁</t>
  </si>
  <si>
    <t xml:space="preserve">计算机科学与技术、软件工程、 网络工程、数据科学与大数技术 </t>
  </si>
  <si>
    <t>全日制本科及以上学历</t>
  </si>
  <si>
    <t xml:space="preserve">1.具有副高级及以上职称；
2.具有5年及以上专业建设、教学管理经验；
3.身体健康，热爱教育事业，有奉献精神。
</t>
  </si>
  <si>
    <t xml:space="preserve">学科带头人2
</t>
  </si>
  <si>
    <t>机械工程、机械设计制造及其自动化、机械电子工程、过程装备与控制工程、电气工程及其自动化</t>
  </si>
  <si>
    <t xml:space="preserve">1.具有副高级及以上职称；
2.具有5年及以上专业建设、教学管理经验；
3.身体健康，热爱教育事业，有奉献精神。
</t>
  </si>
  <si>
    <t xml:space="preserve">学科带头人3
</t>
  </si>
  <si>
    <t>思想政治教育、马克思主义哲学、政治经济学</t>
  </si>
  <si>
    <t xml:space="preserve">1.中共党员；
2.具有副高级及以上职称；
3.具有5年及以上专业建设、教学管理经验；
4.身体健康，热爱教育事业，有奉献精神。
</t>
  </si>
  <si>
    <t>教师1</t>
  </si>
  <si>
    <t>计算机科学与技术、数据科学与大数据技术、软件工程、电子信息</t>
  </si>
  <si>
    <t>全日制硕士研究生及以上学历</t>
  </si>
  <si>
    <t xml:space="preserve">1.能够承担计算机应用技术专业相关课程的教学、教研任务；
2.能够承担指导学生实习实训、毕业设计、学科竞赛等任务；
3.具有中级及以上相关职称或5年及以上高校相关工作经验者可放宽至全日制本科；
4.具有高校教师资格证者或高校相关工作经验者优先。
</t>
  </si>
  <si>
    <t>教师2</t>
  </si>
  <si>
    <t>不超过35周岁</t>
  </si>
  <si>
    <t>会计学、财务管理</t>
  </si>
  <si>
    <t>1.能够承担大数据与会计专业相关课程的教学、教研任务；
2.具有高校教师资格证者或高校相关工作经验者优先。</t>
  </si>
  <si>
    <t>教师3</t>
  </si>
  <si>
    <t xml:space="preserve"> 英语、商务英语、英语教育</t>
  </si>
  <si>
    <t>1.能够承担英语教学、教研等工作任务；
2.具有高校教师资格证者或高校相关工作经验者优先。</t>
  </si>
  <si>
    <t>教师4</t>
  </si>
  <si>
    <t>语言学及应用语言学、中国古代文学 、中国现当代文学</t>
  </si>
  <si>
    <t>1.能够承担写作与表达、中华优秀传统文化等课程教学及相关教科研工作；
2.普通话标准，二级乙等以上；
3.有扎实的专业基本功，具备较强的写作和表达沟通能力；
4.具有高校教师资格证者或高校相关工作经验者优先。</t>
  </si>
  <si>
    <t>教师5</t>
  </si>
  <si>
    <t>中共党史(含：党的学说与党的建设)、马克思主义中国化研究、思想政治教育</t>
  </si>
  <si>
    <t>1.中共党员（含中共预备党员）；
2.能够承担思政相关课程的教学、教研任务；
3.具有高校教师资格证者或高校相关工作经验者优先。</t>
  </si>
  <si>
    <t>教师6</t>
  </si>
  <si>
    <t>体育教育 、运动训练、体育教育训练学、民族传统体育</t>
  </si>
  <si>
    <t xml:space="preserve">1.能够承担篮球、足球、民族传统体育或武术、健美操相关课程的教学、教研任务；
2.国家二级及以上运动员优先；
3.具有高校教师资格证者或高校相关工作经验者优先。
</t>
  </si>
  <si>
    <t>教师7</t>
  </si>
  <si>
    <t xml:space="preserve">1.能够承担机电一体化专业相关课程的教学、教研任务；
2.具有中级及以上相关职称或5年及以上高校相关工作经验者可放宽至全日制本科；
3.具有高校教师资格证者或高校相关工作经验者优先。
</t>
  </si>
  <si>
    <t>教师8</t>
  </si>
  <si>
    <t>数学与应用数学</t>
  </si>
  <si>
    <t>1.能够讲授高等数学、线性代数、概率与数理统计课程；
2.能够承担数学相关教科研工作；
3.具有高校教师资格证者或高校相关工作经验者优先。</t>
  </si>
  <si>
    <t>教师9</t>
  </si>
  <si>
    <t>基础心理学、应用心理学（心理咨询方向）</t>
  </si>
  <si>
    <t>1.能够承担心理学相关课程的教学任务及具有心理辅导工作经验；
2.具有国家心理咨询师三级及以上证书优先；
3.具有高校教师资格证者或高校相关工作经验者优先。</t>
  </si>
  <si>
    <t>教师10</t>
  </si>
  <si>
    <t>音乐学</t>
  </si>
  <si>
    <t>1.能够承担音乐相关课程的教学、教研任务；
2.具有高校活动策划及组织能力；
3.具有高校教师资格证者或高校相关工作经验者优先。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</si>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</sst>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26"/>
      <color theme="1"/>
      <name val="方正小标宋简体"/>
      <charset val="134"/>
    </font>
    <font>
      <b/>
      <sz val="18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8"/>
      <name val="仿宋"/>
      <charset val="134"/>
    </font>
    <font>
      <sz val="18"/>
      <color theme="1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7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10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7" fillId="4" borderId="10" applyNumberFormat="0" applyAlignment="0" applyProtection="0">
      <alignment vertical="center"/>
    </xf>
    <xf numFmtId="0" fontId="18" fillId="5" borderId="12" applyNumberFormat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6"/>
  <sheetViews>
    <sheetView tabSelected="1" zoomScale="85" zoomScaleNormal="85" workbookViewId="0">
      <selection activeCell="A1" sqref="A1:H1"/>
    </sheetView>
  </sheetViews>
  <sheetFormatPr defaultColWidth="9" defaultRowHeight="22.5" outlineLevelCol="7"/>
  <cols>
    <col min="1" max="1" width="9.75" style="1" customWidth="1"/>
    <col min="2" max="2" width="23.75" style="1" customWidth="1"/>
    <col min="3" max="3" width="9" style="2" customWidth="1"/>
    <col min="4" max="4" width="10.75" style="2" customWidth="1"/>
    <col min="5" max="5" width="25.25" style="2" customWidth="1"/>
    <col min="6" max="6" width="22.5" style="2" customWidth="1"/>
    <col min="7" max="7" width="94.3666666666667" style="3" customWidth="1"/>
    <col min="8" max="8" width="16.3416666666667" style="2" customWidth="1"/>
    <col min="9" max="16384" width="9" style="2"/>
  </cols>
  <sheetData>
    <row r="1" ht="75" customHeight="1" spans="1:8">
      <c r="A1" s="4" t="s">
        <v>0</v>
      </c>
      <c r="B1" s="4"/>
      <c r="C1" s="4"/>
      <c r="D1" s="4"/>
      <c r="E1" s="4"/>
      <c r="F1" s="4"/>
      <c r="G1" s="4"/>
      <c r="H1" s="4"/>
    </row>
    <row r="2" ht="45.75" spans="1:8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7" t="s">
        <v>7</v>
      </c>
      <c r="H2" s="8" t="s">
        <v>8</v>
      </c>
    </row>
    <row r="3" ht="130" customHeight="1" spans="1:8">
      <c r="A3" s="9">
        <v>1</v>
      </c>
      <c r="B3" s="10" t="s">
        <v>9</v>
      </c>
      <c r="C3" s="9">
        <v>1</v>
      </c>
      <c r="D3" s="9" t="s">
        <v>10</v>
      </c>
      <c r="E3" s="11" t="s">
        <v>11</v>
      </c>
      <c r="F3" s="9" t="s">
        <v>12</v>
      </c>
      <c r="G3" s="12" t="s">
        <v>13</v>
      </c>
      <c r="H3" s="13"/>
    </row>
    <row r="4" ht="169" customHeight="1" spans="1:8">
      <c r="A4" s="14">
        <v>2</v>
      </c>
      <c r="B4" s="14" t="s">
        <v>14</v>
      </c>
      <c r="C4" s="14">
        <v>1</v>
      </c>
      <c r="D4" s="14" t="s">
        <v>10</v>
      </c>
      <c r="E4" s="15" t="s">
        <v>15</v>
      </c>
      <c r="F4" s="14" t="s">
        <v>12</v>
      </c>
      <c r="G4" s="15" t="s">
        <v>16</v>
      </c>
      <c r="H4" s="16"/>
    </row>
    <row r="5" ht="113" customHeight="1" spans="1:8">
      <c r="A5" s="14">
        <v>3</v>
      </c>
      <c r="B5" s="14" t="s">
        <v>17</v>
      </c>
      <c r="C5" s="14">
        <v>1</v>
      </c>
      <c r="D5" s="14" t="s">
        <v>10</v>
      </c>
      <c r="E5" s="15" t="s">
        <v>18</v>
      </c>
      <c r="F5" s="14" t="s">
        <v>12</v>
      </c>
      <c r="G5" s="15" t="s">
        <v>19</v>
      </c>
      <c r="H5" s="16"/>
    </row>
    <row r="6" ht="154" customHeight="1" spans="1:8">
      <c r="A6" s="16">
        <v>4</v>
      </c>
      <c r="B6" s="17" t="s">
        <v>20</v>
      </c>
      <c r="C6" s="14">
        <v>3</v>
      </c>
      <c r="D6" s="14" t="s">
        <v>10</v>
      </c>
      <c r="E6" s="18" t="s">
        <v>21</v>
      </c>
      <c r="F6" s="14" t="s">
        <v>22</v>
      </c>
      <c r="G6" s="15" t="s">
        <v>23</v>
      </c>
      <c r="H6" s="16"/>
    </row>
    <row r="7" ht="71" customHeight="1" spans="1:8">
      <c r="A7" s="16">
        <v>5</v>
      </c>
      <c r="B7" s="14" t="s">
        <v>24</v>
      </c>
      <c r="C7" s="14">
        <v>1</v>
      </c>
      <c r="D7" s="14" t="s">
        <v>25</v>
      </c>
      <c r="E7" s="15" t="s">
        <v>26</v>
      </c>
      <c r="F7" s="14" t="s">
        <v>22</v>
      </c>
      <c r="G7" s="15" t="s">
        <v>27</v>
      </c>
      <c r="H7" s="16"/>
    </row>
    <row r="8" ht="89" customHeight="1" spans="1:8">
      <c r="A8" s="16">
        <v>6</v>
      </c>
      <c r="B8" s="14" t="s">
        <v>28</v>
      </c>
      <c r="C8" s="14">
        <v>2</v>
      </c>
      <c r="D8" s="14" t="s">
        <v>25</v>
      </c>
      <c r="E8" s="15" t="s">
        <v>29</v>
      </c>
      <c r="F8" s="14" t="s">
        <v>22</v>
      </c>
      <c r="G8" s="15" t="s">
        <v>30</v>
      </c>
      <c r="H8" s="16"/>
    </row>
    <row r="9" ht="187" customHeight="1" spans="1:8">
      <c r="A9" s="16">
        <v>7</v>
      </c>
      <c r="B9" s="14" t="s">
        <v>31</v>
      </c>
      <c r="C9" s="14">
        <v>1</v>
      </c>
      <c r="D9" s="14" t="s">
        <v>25</v>
      </c>
      <c r="E9" s="15" t="s">
        <v>32</v>
      </c>
      <c r="F9" s="14" t="s">
        <v>22</v>
      </c>
      <c r="G9" s="15" t="s">
        <v>33</v>
      </c>
      <c r="H9" s="16"/>
    </row>
    <row r="10" ht="112.5" spans="1:8">
      <c r="A10" s="16">
        <v>8</v>
      </c>
      <c r="B10" s="14" t="s">
        <v>34</v>
      </c>
      <c r="C10" s="14">
        <v>2</v>
      </c>
      <c r="D10" s="14" t="s">
        <v>25</v>
      </c>
      <c r="E10" s="15" t="s">
        <v>35</v>
      </c>
      <c r="F10" s="14" t="s">
        <v>22</v>
      </c>
      <c r="G10" s="15" t="s">
        <v>36</v>
      </c>
      <c r="H10" s="16"/>
    </row>
    <row r="11" ht="152" customHeight="1" spans="1:8">
      <c r="A11" s="19">
        <v>9</v>
      </c>
      <c r="B11" s="20" t="s">
        <v>37</v>
      </c>
      <c r="C11" s="14">
        <v>4</v>
      </c>
      <c r="D11" s="20" t="s">
        <v>25</v>
      </c>
      <c r="E11" s="20" t="s">
        <v>38</v>
      </c>
      <c r="F11" s="20" t="s">
        <v>22</v>
      </c>
      <c r="G11" s="18" t="s">
        <v>39</v>
      </c>
      <c r="H11" s="16"/>
    </row>
    <row r="12" ht="135" spans="1:8">
      <c r="A12" s="16">
        <v>10</v>
      </c>
      <c r="B12" s="14" t="s">
        <v>40</v>
      </c>
      <c r="C12" s="14">
        <v>1</v>
      </c>
      <c r="D12" s="14" t="s">
        <v>10</v>
      </c>
      <c r="E12" s="18" t="s">
        <v>15</v>
      </c>
      <c r="F12" s="14" t="s">
        <v>22</v>
      </c>
      <c r="G12" s="15" t="s">
        <v>41</v>
      </c>
      <c r="H12" s="16"/>
    </row>
    <row r="13" ht="85" customHeight="1" spans="1:8">
      <c r="A13" s="16">
        <v>11</v>
      </c>
      <c r="B13" s="14" t="s">
        <v>42</v>
      </c>
      <c r="C13" s="14">
        <v>1</v>
      </c>
      <c r="D13" s="14" t="s">
        <v>25</v>
      </c>
      <c r="E13" s="18" t="s">
        <v>43</v>
      </c>
      <c r="F13" s="14" t="s">
        <v>22</v>
      </c>
      <c r="G13" s="15" t="s">
        <v>44</v>
      </c>
      <c r="H13" s="16"/>
    </row>
    <row r="14" ht="109" customHeight="1" spans="1:8">
      <c r="A14" s="16">
        <v>12</v>
      </c>
      <c r="B14" s="14" t="s">
        <v>45</v>
      </c>
      <c r="C14" s="14">
        <v>1</v>
      </c>
      <c r="D14" s="14" t="s">
        <v>25</v>
      </c>
      <c r="E14" s="15" t="s">
        <v>46</v>
      </c>
      <c r="F14" s="14" t="s">
        <v>22</v>
      </c>
      <c r="G14" s="15" t="s">
        <v>47</v>
      </c>
      <c r="H14" s="16"/>
    </row>
    <row r="15" ht="97" customHeight="1" spans="1:8">
      <c r="A15" s="16">
        <v>13</v>
      </c>
      <c r="B15" s="14" t="s">
        <v>48</v>
      </c>
      <c r="C15" s="14">
        <v>1</v>
      </c>
      <c r="D15" s="14" t="s">
        <v>25</v>
      </c>
      <c r="E15" s="15" t="s">
        <v>49</v>
      </c>
      <c r="F15" s="14" t="s">
        <v>22</v>
      </c>
      <c r="G15" s="15" t="s">
        <v>50</v>
      </c>
      <c r="H15" s="16"/>
    </row>
    <row r="16" spans="1:8">
      <c r="A16" s="21" t="s">
        <v>51</v>
      </c>
      <c r="B16" s="21"/>
      <c r="C16" s="21">
        <f>SUM(C3:C15)</f>
        <v>20</v>
      </c>
      <c r="D16" s="22"/>
      <c r="E16" s="22"/>
      <c r="F16" s="22"/>
      <c r="G16" s="23"/>
      <c r="H16" s="22"/>
    </row>
  </sheetData>
  <mergeCells count="2">
    <mergeCell ref="A1:H1"/>
    <mergeCell ref="A16:B16"/>
  </mergeCells>
  <pageMargins left="0.75" right="0.75" top="1" bottom="1" header="0.5" footer="0.5"/>
  <pageSetup paperSize="8" scale="67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dellpc</dc:creator>
  <cp:lastModifiedBy>W</cp:lastModifiedBy>
  <dcterms:created xsi:type="dcterms:W3CDTF">2024-06-01T00:01:00Z</dcterms:created>
  <dcterms:modified xsi:type="dcterms:W3CDTF">2024-06-17T08:26:03Z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0D1A7CA0D10C48DE93AD1B4ED7DC5BB8_13</vt:lpwstr>
  </property>
  <property fmtid="{D5CDD505-2E9C-101B-9397-08002B2CF9AE}" pid="3" name="KSOProductBuildVer">
    <vt:lpwstr>2052-12.1.0.16929</vt:lpwstr>
  </property>
</Properties>
</file>