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<sst xmlns="http://schemas.openxmlformats.org/spreadsheetml/2006/main" count="223" uniqueCount="175">
  <si>
    <r>
      <t>2020</t>
    </r>
    <r>
      <rPr>
        <b/>
        <sz val="16"/>
        <color rgb="FF000000"/>
        <rFont val="等线"/>
        <family val="1"/>
        <charset val="0"/>
      </rPr>
      <t>年成都市高校毕业生服务基层项目</t>
    </r>
    <r>
      <rPr>
        <b/>
        <sz val="16"/>
        <color rgb="FF000000"/>
        <rFont val="Times New Roman"/>
        <family val="1"/>
        <charset val="0"/>
      </rPr>
      <t>“</t>
    </r>
    <r>
      <rPr>
        <b/>
        <sz val="16"/>
        <color rgb="FF000000"/>
        <rFont val="等线"/>
        <family val="1"/>
        <charset val="0"/>
      </rPr>
      <t>基层卫生机构大学生支医计划</t>
    </r>
    <r>
      <rPr>
        <b/>
        <sz val="16"/>
        <color rgb="FF000000"/>
        <rFont val="Times New Roman"/>
        <family val="1"/>
        <charset val="0"/>
      </rPr>
      <t>”</t>
    </r>
    <r>
      <rPr>
        <b/>
        <sz val="16"/>
        <color rgb="FF000000"/>
        <rFont val="等线"/>
        <family val="1"/>
        <charset val="0"/>
      </rPr>
      <t>岗位需求表</t>
    </r>
  </si>
  <si>
    <r>
      <t xml:space="preserve">  </t>
    </r>
    <r>
      <rPr>
        <b/>
        <sz val="12"/>
        <color indexed="8"/>
        <rFont val="仿宋_GB2312"/>
        <family val="3"/>
        <charset val="134"/>
      </rPr>
      <t>区（市）
名称</t>
    </r>
  </si>
  <si>
    <r>
      <rPr>
        <b/>
        <sz val="12"/>
        <color indexed="8"/>
        <rFont val="仿宋_GB2312"/>
        <family val="3"/>
        <charset val="134"/>
      </rPr>
      <t>联系人
联系电话</t>
    </r>
  </si>
  <si>
    <r>
      <rPr>
        <b/>
        <sz val="12"/>
        <color indexed="8"/>
        <rFont val="仿宋_GB2312"/>
        <family val="3"/>
        <charset val="134"/>
      </rPr>
      <t>区（市）县
信息发布网址</t>
    </r>
  </si>
  <si>
    <r>
      <rPr>
        <b/>
        <sz val="12"/>
        <color indexed="8"/>
        <rFont val="仿宋_GB2312"/>
        <family val="3"/>
        <charset val="134"/>
      </rPr>
      <t>岗位名称</t>
    </r>
  </si>
  <si>
    <r>
      <rPr>
        <b/>
        <sz val="12"/>
        <color indexed="8"/>
        <rFont val="仿宋_GB2312"/>
        <family val="3"/>
        <charset val="134"/>
      </rPr>
      <t>岗位
编码</t>
    </r>
  </si>
  <si>
    <r>
      <rPr>
        <b/>
        <sz val="12"/>
        <color indexed="8"/>
        <rFont val="仿宋_GB2312"/>
        <family val="3"/>
        <charset val="134"/>
      </rPr>
      <t>岗位要求</t>
    </r>
  </si>
  <si>
    <r>
      <rPr>
        <b/>
        <sz val="12"/>
        <color indexed="8"/>
        <rFont val="仿宋_GB2312"/>
        <family val="3"/>
        <charset val="134"/>
      </rPr>
      <t>岗位数</t>
    </r>
  </si>
  <si>
    <r>
      <rPr>
        <b/>
        <sz val="12"/>
        <color indexed="8"/>
        <rFont val="仿宋_GB2312"/>
        <family val="3"/>
        <charset val="134"/>
      </rPr>
      <t>学历</t>
    </r>
  </si>
  <si>
    <r>
      <rPr>
        <b/>
        <sz val="12"/>
        <color indexed="8"/>
        <rFont val="仿宋_GB2312"/>
        <family val="3"/>
        <charset val="134"/>
      </rPr>
      <t>专业要求</t>
    </r>
  </si>
  <si>
    <r>
      <rPr>
        <b/>
        <sz val="12"/>
        <color indexed="8"/>
        <rFont val="仿宋_GB2312"/>
        <family val="3"/>
        <charset val="134"/>
      </rPr>
      <t>其他条件</t>
    </r>
  </si>
  <si>
    <r>
      <rPr>
        <b/>
        <sz val="12"/>
        <color indexed="8"/>
        <rFont val="仿宋_GB2312"/>
        <family val="3"/>
        <charset val="134"/>
      </rPr>
      <t>总</t>
    </r>
    <r>
      <rPr>
        <b/>
        <sz val="12"/>
        <color indexed="8"/>
        <rFont val="Times New Roman"/>
        <family val="1"/>
        <charset val="0"/>
      </rPr>
      <t xml:space="preserve">                                              </t>
    </r>
    <r>
      <rPr>
        <b/>
        <sz val="12"/>
        <color indexed="8"/>
        <rFont val="仿宋_GB2312"/>
        <family val="3"/>
        <charset val="134"/>
      </rPr>
      <t>计</t>
    </r>
  </si>
  <si>
    <t>崇州市</t>
  </si>
  <si>
    <t>刘艳
82279187</t>
  </si>
  <si>
    <t>http://www.chongzhou.gov.cn/czgzxxw/c120183/bmpd.shtml</t>
  </si>
  <si>
    <t>小计</t>
  </si>
  <si>
    <t>乡镇卫生院及社区卫生服务中心医师</t>
  </si>
  <si>
    <t>03001</t>
  </si>
  <si>
    <t>全日制普通高等院校大专以上</t>
  </si>
  <si>
    <r>
      <rPr>
        <sz val="11"/>
        <color indexed="8"/>
        <rFont val="仿宋"/>
        <family val="3"/>
        <charset val="134"/>
      </rPr>
      <t>本科：临床医学、中医学、中西医结合、针灸推拿学、中医骨伤学、麻醉学、医学影像学、放射医学、口腔医学                    专科：临床医学、中医学、中西医结合、口腔医学、中医骨伤学、</t>
    </r>
  </si>
  <si>
    <t>乡镇卫生院及社区卫生服务中心护理</t>
  </si>
  <si>
    <t>03002</t>
  </si>
  <si>
    <r>
      <rPr>
        <sz val="11"/>
        <color indexed="8"/>
        <rFont val="仿宋"/>
        <family val="3"/>
        <charset val="134"/>
      </rPr>
      <t>护理学</t>
    </r>
  </si>
  <si>
    <r>
      <rPr>
        <sz val="12"/>
        <color indexed="8"/>
        <rFont val="仿宋"/>
        <family val="3"/>
        <charset val="134"/>
      </rPr>
      <t>彭州市</t>
    </r>
  </si>
  <si>
    <t>李静 69038099</t>
  </si>
  <si>
    <t>http://www.pengzhou.gov.cn/</t>
  </si>
  <si>
    <r>
      <rPr>
        <sz val="11"/>
        <color indexed="8"/>
        <rFont val="仿宋"/>
        <family val="3"/>
        <charset val="134"/>
      </rPr>
      <t>小计</t>
    </r>
  </si>
  <si>
    <r>
      <rPr>
        <sz val="11"/>
        <color indexed="8"/>
        <rFont val="仿宋"/>
        <family val="3"/>
        <charset val="134"/>
      </rPr>
      <t>基层医务人员</t>
    </r>
  </si>
  <si>
    <t>03003</t>
  </si>
  <si>
    <t>临床医学、护理学、中医学、中西医结合、医学影像技术</t>
  </si>
  <si>
    <r>
      <rPr>
        <sz val="12"/>
        <color indexed="8"/>
        <rFont val="仿宋"/>
        <family val="3"/>
        <charset val="134"/>
      </rPr>
      <t>大邑县</t>
    </r>
  </si>
  <si>
    <r>
      <rPr>
        <sz val="11"/>
        <color indexed="8"/>
        <rFont val="仿宋"/>
        <family val="3"/>
        <charset val="134"/>
      </rPr>
      <t>周琴
88292907</t>
    </r>
  </si>
  <si>
    <t>http://www.day.gov.cn/</t>
  </si>
  <si>
    <t>医生</t>
  </si>
  <si>
    <t>03004</t>
  </si>
  <si>
    <r>
      <rPr>
        <sz val="11"/>
        <color indexed="8"/>
        <rFont val="仿宋"/>
        <family val="3"/>
        <charset val="134"/>
      </rPr>
      <t>临床医学</t>
    </r>
  </si>
  <si>
    <t>03005</t>
  </si>
  <si>
    <t>公共卫生</t>
  </si>
  <si>
    <t>03006</t>
  </si>
  <si>
    <t>口腔</t>
  </si>
  <si>
    <t>住院医生</t>
  </si>
  <si>
    <t>03007</t>
  </si>
  <si>
    <t>03008</t>
  </si>
  <si>
    <t>中西医结合</t>
  </si>
  <si>
    <r>
      <rPr>
        <sz val="11"/>
        <color indexed="8"/>
        <rFont val="仿宋"/>
        <family val="3"/>
        <charset val="134"/>
      </rPr>
      <t>检验人员</t>
    </r>
  </si>
  <si>
    <t>03009</t>
  </si>
  <si>
    <r>
      <rPr>
        <sz val="11"/>
        <color indexed="8"/>
        <rFont val="仿宋"/>
        <family val="3"/>
        <charset val="134"/>
      </rPr>
      <t>医学检验</t>
    </r>
  </si>
  <si>
    <t>医师或医技</t>
  </si>
  <si>
    <t>03010</t>
  </si>
  <si>
    <t>中医/康复治疗技术</t>
  </si>
  <si>
    <t>03011</t>
  </si>
  <si>
    <t>针炙推拿</t>
  </si>
  <si>
    <t>口腔科医生</t>
  </si>
  <si>
    <t>03012</t>
  </si>
  <si>
    <r>
      <t>临床医学</t>
    </r>
    <r>
      <rPr>
        <sz val="11"/>
        <color indexed="8"/>
        <rFont val="仿宋"/>
        <family val="3"/>
        <charset val="134"/>
      </rPr>
      <t>/口腔</t>
    </r>
  </si>
  <si>
    <t>护士</t>
  </si>
  <si>
    <t>03013</t>
  </si>
  <si>
    <r>
      <rPr>
        <sz val="11"/>
        <color indexed="8"/>
        <rFont val="仿宋"/>
        <family val="3"/>
        <charset val="134"/>
      </rPr>
      <t>护理</t>
    </r>
  </si>
  <si>
    <t>医学影像</t>
  </si>
  <si>
    <t>03014</t>
  </si>
  <si>
    <r>
      <rPr>
        <sz val="12"/>
        <color indexed="8"/>
        <rFont val="仿宋"/>
        <family val="3"/>
        <charset val="134"/>
      </rPr>
      <t>金堂县</t>
    </r>
  </si>
  <si>
    <r>
      <rPr>
        <sz val="11"/>
        <color indexed="8"/>
        <rFont val="仿宋"/>
        <family val="3"/>
        <charset val="134"/>
      </rPr>
      <t>汤晓丽
028-84997012</t>
    </r>
  </si>
  <si>
    <t>http://www.jintang.gov.cn/jtxrlzy/index.shtml</t>
  </si>
  <si>
    <t>临床医师</t>
  </si>
  <si>
    <t>03015</t>
  </si>
  <si>
    <t>临床医学</t>
  </si>
  <si>
    <t>影像医师</t>
  </si>
  <si>
    <t>03016</t>
  </si>
  <si>
    <t>检验师</t>
  </si>
  <si>
    <t>03017</t>
  </si>
  <si>
    <t>医学检验</t>
  </si>
  <si>
    <t>口腔医师</t>
  </si>
  <si>
    <t>03018</t>
  </si>
  <si>
    <t>口腔医学</t>
  </si>
  <si>
    <t>中医师</t>
  </si>
  <si>
    <t>03019</t>
  </si>
  <si>
    <t>中医学、中西医结合类、针灸推拿学</t>
  </si>
  <si>
    <t>康复治疗师</t>
  </si>
  <si>
    <t>03020</t>
  </si>
  <si>
    <t>康复治疗技术、康复治疗学</t>
  </si>
  <si>
    <t>简阳市</t>
  </si>
  <si>
    <t>华刚
27028288</t>
  </si>
  <si>
    <t>http://www.jysrc369.cn/</t>
  </si>
  <si>
    <t>临床医生1</t>
  </si>
  <si>
    <t>03021</t>
  </si>
  <si>
    <t>普通高等教育全日制专科及以上</t>
  </si>
  <si>
    <t>临床医学类</t>
  </si>
  <si>
    <t>临床医生2</t>
  </si>
  <si>
    <t>03022</t>
  </si>
  <si>
    <t>中医学、中西医结合</t>
  </si>
  <si>
    <t>临床医生3</t>
  </si>
  <si>
    <t>03023</t>
  </si>
  <si>
    <t>护理</t>
  </si>
  <si>
    <t>03024</t>
  </si>
  <si>
    <t>药师1</t>
  </si>
  <si>
    <t>03025</t>
  </si>
  <si>
    <t>药学</t>
  </si>
  <si>
    <t>医技</t>
  </si>
  <si>
    <t>03026</t>
  </si>
  <si>
    <t>康复治疗技术</t>
  </si>
  <si>
    <t>临床医生4</t>
  </si>
  <si>
    <t>03027</t>
  </si>
  <si>
    <t>康复治疗学</t>
  </si>
  <si>
    <t>药师2</t>
  </si>
  <si>
    <t>03028</t>
  </si>
  <si>
    <t>普通高等教育全日制本科及以上</t>
  </si>
  <si>
    <t>药学、药理学、临床药学</t>
  </si>
  <si>
    <t>临床医生5</t>
  </si>
  <si>
    <t>03029</t>
  </si>
  <si>
    <t>临床医生6</t>
  </si>
  <si>
    <t>03030</t>
  </si>
  <si>
    <t>医学影像学</t>
  </si>
  <si>
    <t>临床医生7</t>
  </si>
  <si>
    <t>03031</t>
  </si>
  <si>
    <t>中西医临床医学</t>
  </si>
  <si>
    <t>临床医生8</t>
  </si>
  <si>
    <t>03032</t>
  </si>
  <si>
    <t>取得学历相应学位</t>
  </si>
  <si>
    <t>邛崃市</t>
  </si>
  <si>
    <t>叶飞88808213</t>
  </si>
  <si>
    <t>http://www.qionglai.gov.cn/</t>
  </si>
  <si>
    <t>中医医生</t>
  </si>
  <si>
    <t>03033</t>
  </si>
  <si>
    <r>
      <rPr>
        <sz val="11"/>
        <color indexed="8"/>
        <rFont val="仿宋"/>
        <family val="3"/>
        <charset val="134"/>
      </rPr>
      <t>全日制普通高等院校大专以上</t>
    </r>
  </si>
  <si>
    <t>中医类或中西医结合类</t>
  </si>
  <si>
    <t>临床医生</t>
  </si>
  <si>
    <t>03034</t>
  </si>
  <si>
    <t>03035</t>
  </si>
  <si>
    <t>青白江区</t>
  </si>
  <si>
    <r>
      <t>陈月玲</t>
    </r>
    <r>
      <rPr>
        <sz val="11"/>
        <color indexed="8"/>
        <rFont val="仿宋"/>
        <family val="3"/>
        <charset val="134"/>
      </rPr>
      <t xml:space="preserve">
69268060</t>
    </r>
  </si>
  <si>
    <t>www.qbj.gov.cn</t>
  </si>
  <si>
    <t>临床</t>
  </si>
  <si>
    <t>03036</t>
  </si>
  <si>
    <t>普通高等教育全日制大专及以上</t>
  </si>
  <si>
    <t>临床医学专业</t>
  </si>
  <si>
    <t>中医</t>
  </si>
  <si>
    <t>03037</t>
  </si>
  <si>
    <t>中医学类专业</t>
  </si>
  <si>
    <t>检验</t>
  </si>
  <si>
    <t>03038</t>
  </si>
  <si>
    <t>医学检验专业</t>
  </si>
  <si>
    <t>03039</t>
  </si>
  <si>
    <t>护理专业</t>
  </si>
  <si>
    <t>公卫</t>
  </si>
  <si>
    <t>03040</t>
  </si>
  <si>
    <t>公共卫生管理</t>
  </si>
  <si>
    <t>新津区</t>
  </si>
  <si>
    <t>周晓琴82517285</t>
  </si>
  <si>
    <t>http://www.xinjin.gov.cn/（新津县人民政府门户网站）</t>
  </si>
  <si>
    <t>放射或B超医生</t>
  </si>
  <si>
    <t>03041</t>
  </si>
  <si>
    <t>临床医学/医学影像技术/医学影像学</t>
  </si>
  <si>
    <t>2020应届毕业生或往届生需具有执业医师（助理）资格证（注册范围为医学影像、B超）/具有放射技术资格证</t>
  </si>
  <si>
    <t>03042</t>
  </si>
  <si>
    <t>2020应届毕业生或往届生需具有执业医师（助理）资格证</t>
  </si>
  <si>
    <t>03043</t>
  </si>
  <si>
    <t>中医医学</t>
  </si>
  <si>
    <t>2020应届毕业生或往届生需具有执业中医师（助理）资格证</t>
  </si>
  <si>
    <t>放射科技师</t>
  </si>
  <si>
    <t>03044</t>
  </si>
  <si>
    <t>医学影像技术</t>
  </si>
  <si>
    <t>都江堰市</t>
  </si>
  <si>
    <t>汪汝涛    曾强       028-87110470</t>
  </si>
  <si>
    <t>http://www.djy.gov.cn/</t>
  </si>
  <si>
    <t>03045</t>
  </si>
  <si>
    <t>全日制大专及以上</t>
  </si>
  <si>
    <t>中药学、药学</t>
  </si>
  <si>
    <t>03046</t>
  </si>
  <si>
    <t>03047</t>
  </si>
  <si>
    <t>03048</t>
  </si>
  <si>
    <t>中医学</t>
  </si>
  <si>
    <t>03049</t>
  </si>
  <si>
    <t>03050</t>
  </si>
  <si>
    <t>03051</t>
  </si>
  <si>
    <t>公告卫生管理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</si>
</sst>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2">
    <font>
      <sz val="11"/>
      <color theme="1"/>
      <name val="宋体"/>
      <charset val="134"/>
      <scheme val="minor"/>
    </font>
    <font>
      <b/>
      <sz val="16"/>
      <color theme="1"/>
      <name val="Times New Roman"/>
      <family val="1"/>
      <charset val="0"/>
    </font>
    <font>
      <b/>
      <sz val="12"/>
      <color theme="1"/>
      <name val="Times New Roman"/>
      <family val="1"/>
      <charset val="0"/>
    </font>
    <font>
      <sz val="12"/>
      <color indexed="8"/>
      <name val="仿宋"/>
      <family val="3"/>
      <charset val="134"/>
    </font>
    <font>
      <sz val="11"/>
      <color indexed="8"/>
      <name val="仿宋"/>
      <family val="3"/>
      <charset val="134"/>
    </font>
    <font>
      <u/>
      <sz val="11"/>
      <color theme="1"/>
      <name val="宋体"/>
      <charset val="134"/>
      <scheme val="minor"/>
    </font>
    <font>
      <sz val="11"/>
      <color theme="1"/>
      <name val="仿宋"/>
      <family val="3"/>
      <charset val="134"/>
    </font>
    <font>
      <sz val="11"/>
      <name val="仿宋"/>
      <family val="3"/>
      <charset val="134"/>
    </font>
    <font>
      <sz val="11"/>
      <color rgb="FF000000"/>
      <name val="仿宋"/>
      <family val="3"/>
      <charset val="134"/>
    </font>
    <font>
      <sz val="12"/>
      <color theme="1"/>
      <name val="仿宋"/>
      <family val="3"/>
      <charset val="134"/>
    </font>
    <font>
      <u/>
      <sz val="11"/>
      <color theme="1"/>
      <name val="仿宋"/>
      <family val="3"/>
      <charset val="134"/>
    </font>
    <font>
      <sz val="12"/>
      <color rgb="FF000000"/>
      <name val="仿宋"/>
      <family val="3"/>
      <charset val="134"/>
    </font>
    <font>
      <sz val="12"/>
      <name val="仿宋"/>
      <family val="3"/>
      <charset val="134"/>
    </font>
    <font>
      <b/>
      <sz val="11"/>
      <color theme="1"/>
      <name val="Times New Roman"/>
      <family val="1"/>
      <charset val="0"/>
    </font>
    <font>
      <sz val="11"/>
      <color theme="1"/>
      <name val="Times New Roman"/>
      <family val="1"/>
      <charset val="0"/>
    </font>
    <font>
      <sz val="11"/>
      <name val="Times New Roman"/>
      <family val="1"/>
      <charset val="0"/>
    </font>
    <font>
      <sz val="10.5"/>
      <color theme="1"/>
      <name val="Times New Roman"/>
      <family val="1"/>
      <charset val="0"/>
    </font>
    <font>
      <sz val="10.5"/>
      <color rgb="FF000000"/>
      <name val="Times New Roman"/>
      <family val="1"/>
      <charset val="0"/>
    </font>
    <font>
      <sz val="10"/>
      <color rgb="FF000000"/>
      <name val="Times New Roman"/>
      <family val="1"/>
      <charset val="0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color rgb="FF000000"/>
      <name val="等线"/>
      <family val="1"/>
      <charset val="0"/>
    </font>
    <font>
      <b/>
      <sz val="16"/>
      <color rgb="FF000000"/>
      <name val="Times New Roman"/>
      <family val="1"/>
      <charset val="0"/>
    </font>
    <font>
      <b/>
      <sz val="12"/>
      <color indexed="8"/>
      <name val="仿宋_GB2312"/>
      <family val="3"/>
      <charset val="134"/>
    </font>
    <font>
      <b/>
      <sz val="12"/>
      <color indexed="8"/>
      <name val="Times New Roman"/>
      <family val="1"/>
      <charset val="0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4" fillId="1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1" fillId="21" borderId="13" applyNumberFormat="0" applyAlignment="0" applyProtection="0">
      <alignment vertical="center"/>
    </xf>
    <xf numFmtId="0" fontId="33" fillId="21" borderId="10" applyNumberFormat="0" applyAlignment="0" applyProtection="0">
      <alignment vertical="center"/>
    </xf>
    <xf numFmtId="0" fontId="35" fillId="24" borderId="15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1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0" fillId="0" borderId="3" xfId="10" applyFont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0" fillId="0" borderId="2" xfId="1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10" fillId="0" borderId="8" xfId="1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10" fillId="0" borderId="4" xfId="1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0" fillId="0" borderId="3" xfId="1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/>
    <xf numFmtId="0" fontId="7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0" fillId="0" borderId="3" xfId="1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0" fillId="0" borderId="2" xfId="1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vertical="center" wrapText="1" shrinkToFit="1"/>
    </xf>
    <xf numFmtId="0" fontId="13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5" fillId="0" borderId="3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>
      <alignment horizontal="center" vertical="center" shrinkToFit="1"/>
    </xf>
    <xf numFmtId="0" fontId="6" fillId="0" borderId="3" xfId="4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4" Type="http://schemas.openxmlformats.org/officeDocument/2006/relationships/image" Target="../media/image4.jpeg"/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0</xdr:colOff>
      <xdr:row>33</xdr:row>
      <xdr:rowOff>0</xdr:rowOff>
    </xdr:from>
    <xdr:ext cx="192360" cy="173894"/>
    <xdr:sp>
      <xdr:nvSpPr>
        <xdr:cNvPr id="2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3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4" name="Text Box 7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5" name="Text Box 2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6" name="Text Box 3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7" name="Text Box 6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8" name="Text Box 7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9" name="Text Box 10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0" name="Text Box 11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2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3" name="Text Box 2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4" name="Text Box 4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5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6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7" name="Text Box 7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8" name="Text Box 2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9" name="Text Box 3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0" name="Text Box 6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1" name="Text Box 7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2" name="Text Box 10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3" name="Text Box 11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4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5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6" name="Text Box 2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7" name="Text Box 4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8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9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30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31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32" name="Text Box 2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33" name="Text Box 5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34" name="Text Box 6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35" name="Text Box 7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36" name="Text Box 8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37" name="Text Box 29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38" name="Text Box 30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39" name="Text Box 31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40" name="Text Box 32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41" name="Text Box 69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42" name="Text Box 70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43" name="Text Box 71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44" name="Text Box 72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45" name="Text Box 109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46" name="Text Box 110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47" name="Text Box 111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48" name="Text Box 1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49" name="Text Box 3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50" name="Text Box 1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51" name="Text Box 3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52" name="Text Box 1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53" name="Text Box 3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54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55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56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57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58" name="Text Box 7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59" name="Text Box 2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60" name="Text Box 3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61" name="Text Box 6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62" name="Text Box 7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63" name="Text Box 10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64" name="Text Box 11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65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66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67" name="Text Box 2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68" name="Text Box 4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69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70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71" name="Text Box 7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72" name="Text Box 2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73" name="Text Box 3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74" name="Text Box 6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75" name="Text Box 7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76" name="Text Box 10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77" name="Text Box 11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78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79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80" name="Text Box 2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81" name="Text Box 4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82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83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84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85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86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87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88" name="Text Box 58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89" name="Text Box 60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90" name="Text Box 98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91" name="Text Box 100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92" name="Text Box 138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93" name="Text Box 26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94" name="Text Box 28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95" name="Text Box 4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96" name="Text Box 5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97" name="Text Box 8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98" name="Text Box 9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99" name="Text Box 12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00" name="Text Box 13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01" name="Text Box 7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02" name="Text Box 2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03" name="Text Box 3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04" name="Text Box 6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05" name="Text Box 7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06" name="Text Box 10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07" name="Text Box 11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08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09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0" name="Text Box 2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1" name="Text Box 4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2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3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4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5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6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7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8" name="Text Box 7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9" name="Text Box 2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20" name="Text Box 3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21" name="Text Box 6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22" name="Text Box 7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23" name="Text Box 10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24" name="Text Box 11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25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26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27" name="Text Box 2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28" name="Text Box 4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29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30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31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32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twoCellAnchor editAs="oneCell">
    <xdr:from>
      <xdr:col>0</xdr:col>
      <xdr:colOff>0</xdr:colOff>
      <xdr:row>33</xdr:row>
      <xdr:rowOff>0</xdr:rowOff>
    </xdr:from>
    <xdr:to>
      <xdr:col>0</xdr:col>
      <xdr:colOff>190500</xdr:colOff>
      <xdr:row>33</xdr:row>
      <xdr:rowOff>9525</xdr:rowOff>
    </xdr:to>
    <xdr:sp>
      <xdr:nvSpPr>
        <xdr:cNvPr id="133" name="Text Box 31"/>
        <xdr:cNvSpPr txBox="1"/>
      </xdr:nvSpPr>
      <xdr:spPr>
        <a:xfrm>
          <a:off x="0" y="13411200"/>
          <a:ext cx="190500" cy="952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34" name="Text Box 7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35" name="Text Box 7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36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37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38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39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40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41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42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43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44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45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46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47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48" name="Text Box 7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49" name="Text Box 2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50" name="Text Box 3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51" name="Text Box 6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52" name="Text Box 7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53" name="Text Box 10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54" name="Text Box 11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55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56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57" name="Text Box 2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58" name="Text Box 4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59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60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61" name="Text Box 7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62" name="Text Box 2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63" name="Text Box 3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64" name="Text Box 6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65" name="Text Box 7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66" name="Text Box 10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67" name="Text Box 11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68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69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70" name="Text Box 2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71" name="Text Box 4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72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73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74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75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176" name="Text Box 2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177" name="Text Box 5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178" name="Text Box 6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179" name="Text Box 7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180" name="Text Box 8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181" name="Text Box 29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182" name="Text Box 30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183" name="Text Box 31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184" name="Text Box 32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185" name="Text Box 69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186" name="Text Box 70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187" name="Text Box 71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188" name="Text Box 72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189" name="Text Box 109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190" name="Text Box 110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191" name="Text Box 111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192" name="Text Box 1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193" name="Text Box 3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194" name="Text Box 1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195" name="Text Box 3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196" name="Text Box 1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197" name="Text Box 3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98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99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00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01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02" name="Text Box 7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03" name="Text Box 2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04" name="Text Box 3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05" name="Text Box 6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06" name="Text Box 7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07" name="Text Box 10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08" name="Text Box 11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09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10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11" name="Text Box 2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12" name="Text Box 4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13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14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15" name="Text Box 7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16" name="Text Box 2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17" name="Text Box 3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18" name="Text Box 6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19" name="Text Box 7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20" name="Text Box 10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21" name="Text Box 11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22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23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24" name="Text Box 2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25" name="Text Box 4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26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27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28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29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30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31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32" name="Text Box 58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33" name="Text Box 60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34" name="Text Box 98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35" name="Text Box 100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36" name="Text Box 138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37" name="Text Box 26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38" name="Text Box 28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39" name="Text Box 4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40" name="Text Box 5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41" name="Text Box 8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42" name="Text Box 9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43" name="Text Box 12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44" name="Text Box 13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45" name="Text Box 7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46" name="Text Box 2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47" name="Text Box 3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48" name="Text Box 6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49" name="Text Box 7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50" name="Text Box 10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51" name="Text Box 11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52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53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54" name="Text Box 2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55" name="Text Box 4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56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57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58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59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60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61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62" name="Text Box 7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63" name="Text Box 2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64" name="Text Box 3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65" name="Text Box 6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66" name="Text Box 7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67" name="Text Box 10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68" name="Text Box 11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69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70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71" name="Text Box 2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72" name="Text Box 4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73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74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75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76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twoCellAnchor editAs="oneCell">
    <xdr:from>
      <xdr:col>0</xdr:col>
      <xdr:colOff>0</xdr:colOff>
      <xdr:row>33</xdr:row>
      <xdr:rowOff>0</xdr:rowOff>
    </xdr:from>
    <xdr:to>
      <xdr:col>0</xdr:col>
      <xdr:colOff>190500</xdr:colOff>
      <xdr:row>33</xdr:row>
      <xdr:rowOff>9525</xdr:rowOff>
    </xdr:to>
    <xdr:sp>
      <xdr:nvSpPr>
        <xdr:cNvPr id="277" name="Text Box 31"/>
        <xdr:cNvSpPr txBox="1"/>
      </xdr:nvSpPr>
      <xdr:spPr>
        <a:xfrm>
          <a:off x="0" y="13411200"/>
          <a:ext cx="190500" cy="952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78" name="Text Box 7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79" name="Text Box 7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80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81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82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83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84" name="Text Box 7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85" name="Text Box 2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86" name="Text Box 3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87" name="Text Box 6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88" name="Text Box 7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89" name="Text Box 10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90" name="Text Box 11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91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92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93" name="Text Box 2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94" name="Text Box 4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95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96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97" name="Text Box 7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98" name="Text Box 2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99" name="Text Box 3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300" name="Text Box 6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301" name="Text Box 7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302" name="Text Box 10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303" name="Text Box 11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304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305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306" name="Text Box 2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307" name="Text Box 4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308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309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310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311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312" name="Text Box 2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313" name="Text Box 5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314" name="Text Box 6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315" name="Text Box 7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316" name="Text Box 8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317" name="Text Box 29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318" name="Text Box 30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319" name="Text Box 31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320" name="Text Box 32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321" name="Text Box 69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322" name="Text Box 70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323" name="Text Box 71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324" name="Text Box 72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325" name="Text Box 109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326" name="Text Box 110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327" name="Text Box 111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328" name="Text Box 1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329" name="Text Box 3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330" name="Text Box 1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331" name="Text Box 3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332" name="Text Box 1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333" name="Text Box 3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334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335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336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337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338" name="Text Box 7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339" name="Text Box 2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340" name="Text Box 3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341" name="Text Box 6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342" name="Text Box 7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343" name="Text Box 10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344" name="Text Box 11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345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346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347" name="Text Box 2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348" name="Text Box 4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349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350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351" name="Text Box 7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352" name="Text Box 2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353" name="Text Box 3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354" name="Text Box 6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355" name="Text Box 7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356" name="Text Box 10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357" name="Text Box 11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358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359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360" name="Text Box 2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361" name="Text Box 4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362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363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364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365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366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367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368" name="Text Box 58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369" name="Text Box 60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370" name="Text Box 98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371" name="Text Box 100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372" name="Text Box 138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373" name="Text Box 26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374" name="Text Box 28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375" name="Text Box 4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376" name="Text Box 5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377" name="Text Box 8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378" name="Text Box 9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379" name="Text Box 12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380" name="Text Box 13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381" name="Text Box 7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382" name="Text Box 2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383" name="Text Box 3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384" name="Text Box 6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385" name="Text Box 7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386" name="Text Box 10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387" name="Text Box 11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388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389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390" name="Text Box 2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391" name="Text Box 4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392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393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394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395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396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397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398" name="Text Box 7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399" name="Text Box 2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400" name="Text Box 3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401" name="Text Box 6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402" name="Text Box 7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403" name="Text Box 10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404" name="Text Box 11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405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406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407" name="Text Box 2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408" name="Text Box 4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409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410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411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412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twoCellAnchor editAs="oneCell">
    <xdr:from>
      <xdr:col>0</xdr:col>
      <xdr:colOff>0</xdr:colOff>
      <xdr:row>33</xdr:row>
      <xdr:rowOff>0</xdr:rowOff>
    </xdr:from>
    <xdr:to>
      <xdr:col>0</xdr:col>
      <xdr:colOff>190500</xdr:colOff>
      <xdr:row>33</xdr:row>
      <xdr:rowOff>9525</xdr:rowOff>
    </xdr:to>
    <xdr:sp>
      <xdr:nvSpPr>
        <xdr:cNvPr id="413" name="Text Box 31"/>
        <xdr:cNvSpPr txBox="1"/>
      </xdr:nvSpPr>
      <xdr:spPr>
        <a:xfrm>
          <a:off x="0" y="13411200"/>
          <a:ext cx="190500" cy="952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414" name="Text Box 7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415" name="Text Box 7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416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417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418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419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420" name="Text Box 7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421" name="Text Box 2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422" name="Text Box 3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423" name="Text Box 6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424" name="Text Box 7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425" name="Text Box 10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426" name="Text Box 11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427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428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429" name="Text Box 2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430" name="Text Box 4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431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432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433" name="Text Box 7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434" name="Text Box 2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435" name="Text Box 3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436" name="Text Box 6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437" name="Text Box 7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438" name="Text Box 10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439" name="Text Box 11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440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441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442" name="Text Box 2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443" name="Text Box 4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444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445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446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447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448" name="Text Box 2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449" name="Text Box 5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450" name="Text Box 6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451" name="Text Box 7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452" name="Text Box 8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453" name="Text Box 29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454" name="Text Box 30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455" name="Text Box 31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456" name="Text Box 32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457" name="Text Box 69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458" name="Text Box 70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459" name="Text Box 71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460" name="Text Box 72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461" name="Text Box 109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462" name="Text Box 110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463" name="Text Box 111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464" name="Text Box 1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465" name="Text Box 3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466" name="Text Box 1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467" name="Text Box 3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468" name="Text Box 1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469" name="Text Box 3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470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471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472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473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474" name="Text Box 7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475" name="Text Box 2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476" name="Text Box 3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477" name="Text Box 6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478" name="Text Box 7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479" name="Text Box 10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480" name="Text Box 11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481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482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483" name="Text Box 2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484" name="Text Box 4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485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486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487" name="Text Box 7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488" name="Text Box 2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489" name="Text Box 3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490" name="Text Box 6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491" name="Text Box 7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492" name="Text Box 10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493" name="Text Box 11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494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495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496" name="Text Box 2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497" name="Text Box 4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498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499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500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501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502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503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504" name="Text Box 58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505" name="Text Box 60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506" name="Text Box 98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507" name="Text Box 100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508" name="Text Box 138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509" name="Text Box 26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510" name="Text Box 28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511" name="Text Box 4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512" name="Text Box 5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513" name="Text Box 8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514" name="Text Box 9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515" name="Text Box 12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516" name="Text Box 13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517" name="Text Box 7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518" name="Text Box 2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519" name="Text Box 3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520" name="Text Box 6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521" name="Text Box 7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522" name="Text Box 10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523" name="Text Box 11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524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525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526" name="Text Box 2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527" name="Text Box 4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528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529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530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531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532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533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534" name="Text Box 7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535" name="Text Box 2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536" name="Text Box 3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537" name="Text Box 6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538" name="Text Box 7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539" name="Text Box 10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540" name="Text Box 11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541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542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543" name="Text Box 2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544" name="Text Box 4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545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546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547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548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twoCellAnchor editAs="oneCell">
    <xdr:from>
      <xdr:col>0</xdr:col>
      <xdr:colOff>0</xdr:colOff>
      <xdr:row>33</xdr:row>
      <xdr:rowOff>0</xdr:rowOff>
    </xdr:from>
    <xdr:to>
      <xdr:col>0</xdr:col>
      <xdr:colOff>190500</xdr:colOff>
      <xdr:row>33</xdr:row>
      <xdr:rowOff>9525</xdr:rowOff>
    </xdr:to>
    <xdr:sp>
      <xdr:nvSpPr>
        <xdr:cNvPr id="549" name="Text Box 31"/>
        <xdr:cNvSpPr txBox="1"/>
      </xdr:nvSpPr>
      <xdr:spPr>
        <a:xfrm>
          <a:off x="0" y="13411200"/>
          <a:ext cx="190500" cy="952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550" name="Text Box 7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551" name="Text Box 7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552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553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554" name="图片 5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555" name="图片 5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556" name="图片 5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557" name="图片 5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558" name="图片 5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559" name="图片 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560" name="图片 55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561" name="图片 5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562" name="图片 5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563" name="图片 5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564" name="图片 5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565" name="图片 5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566" name="图片 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19050</xdr:rowOff>
    </xdr:to>
    <xdr:pic>
      <xdr:nvPicPr>
        <xdr:cNvPr id="567" name="图片 5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411200"/>
          <a:ext cx="2000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568" name="图片 5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569" name="图片 5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570" name="图片 5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571" name="图片 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572" name="图片 5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573" name="图片 5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574" name="图片 5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575" name="图片 5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576" name="图片 5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577" name="图片 5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578" name="图片 5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579" name="图片 5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580" name="图片 5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581" name="图片 5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582" name="图片 5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583" name="图片 5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584" name="图片 5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585" name="图片 5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586" name="图片 5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587" name="图片 5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588" name="图片 5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589" name="图片 5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590" name="图片 5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591" name="图片 5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592" name="图片 5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593" name="图片 5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594" name="图片 5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595" name="图片 5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596" name="图片 5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597" name="图片 5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598" name="图片 5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599" name="图片 5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600" name="图片 5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601" name="图片 5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602" name="图片 5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603" name="图片 5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604" name="图片 5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605" name="图片 6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606" name="图片 6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607" name="图片 6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608" name="图片 6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609" name="图片 6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610" name="图片 6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611" name="图片 6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612" name="图片 6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613" name="图片 6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614" name="图片 6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615" name="图片 6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616" name="图片 6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617" name="图片 6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618" name="图片 6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619" name="图片 6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620" name="图片 6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621" name="图片 6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622" name="图片 6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623" name="图片 6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624" name="图片 6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625" name="图片 6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626" name="图片 6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627" name="图片 6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628" name="图片 6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629" name="图片 6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630" name="图片 6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631" name="图片 6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632" name="图片 6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633" name="图片 6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634" name="图片 6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635" name="图片 6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636" name="图片 6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637" name="图片 6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638" name="图片 6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639" name="图片 6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640" name="图片 6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641" name="图片 6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642" name="图片 6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643" name="图片 6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644" name="图片 6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645" name="图片 64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646" name="图片 64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647" name="图片 64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648" name="图片 64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649" name="图片 64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650" name="图片 64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651" name="图片 64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652" name="图片 64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653" name="图片 64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654" name="图片 6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655" name="图片 6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656" name="图片 65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657" name="图片 65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658" name="图片 65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659" name="图片 65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660" name="图片 65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661" name="图片 6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662" name="图片 65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663" name="图片 65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664" name="图片 65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665" name="图片 6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666" name="图片 6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667" name="图片 6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668" name="图片 6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669" name="图片 6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670" name="图片 6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671" name="图片 6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672" name="图片 6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673" name="图片 6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674" name="图片 6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675" name="图片 6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676" name="图片 6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677" name="图片 6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678" name="图片 6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679" name="图片 6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680" name="图片 6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681" name="图片 6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682" name="图片 6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683" name="图片 6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684" name="图片 6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685" name="图片 6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686" name="图片 6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687" name="图片 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688" name="图片 6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689" name="图片 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690" name="图片 6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691" name="图片 6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692" name="图片 6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693" name="图片 6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694" name="图片 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695" name="图片 6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696" name="图片 6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697" name="图片 6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698" name="图片 6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699" name="图片 6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700" name="图片 6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19050</xdr:rowOff>
    </xdr:to>
    <xdr:pic>
      <xdr:nvPicPr>
        <xdr:cNvPr id="701" name="图片 6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411200"/>
          <a:ext cx="2000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702" name="图片 6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703" name="图片 6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704" name="图片 6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705" name="图片 7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706" name="图片 7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707" name="图片 7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708" name="图片 7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709" name="图片 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710" name="图片 7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711" name="图片 7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712" name="图片 7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713" name="图片 7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714" name="图片 7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715" name="图片 7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716" name="图片 7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717" name="图片 7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718" name="图片 7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719" name="图片 7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720" name="图片 7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721" name="图片 7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722" name="图片 7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723" name="图片 7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724" name="图片 7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725" name="图片 7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726" name="图片 7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727" name="图片 7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728" name="图片 7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729" name="图片 7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730" name="图片 7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731" name="图片 7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732" name="图片 7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733" name="图片 7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734" name="图片 7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735" name="图片 7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736" name="图片 7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737" name="图片 7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738" name="图片 7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739" name="图片 7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740" name="图片 7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741" name="图片 7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742" name="图片 7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743" name="图片 7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744" name="图片 7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745" name="图片 7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746" name="图片 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747" name="图片 7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748" name="图片 7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749" name="图片 7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750" name="图片 7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751" name="图片 7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752" name="图片 7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753" name="图片 7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754" name="图片 7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755" name="图片 7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756" name="图片 7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757" name="图片 7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758" name="图片 7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759" name="图片 7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760" name="图片 7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761" name="图片 7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762" name="图片 7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763" name="图片 7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764" name="图片 7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765" name="图片 7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766" name="图片 7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767" name="图片 7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768" name="图片 7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769" name="图片 7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770" name="图片 7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771" name="图片 7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772" name="图片 7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773" name="图片 7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774" name="图片 7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775" name="图片 7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776" name="图片 7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777" name="图片 7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778" name="图片 7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779" name="图片 77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780" name="图片 77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781" name="图片 77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782" name="图片 77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783" name="图片 77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784" name="图片 77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785" name="图片 78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786" name="图片 78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787" name="图片 78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788" name="图片 78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789" name="图片 78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790" name="图片 7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791" name="图片 7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792" name="图片 7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793" name="图片 7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794" name="图片 7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795" name="图片 7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796" name="图片 7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797" name="图片 7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798" name="图片 7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799" name="图片 7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800" name="图片 7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01" name="图片 7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02" name="图片 7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03" name="图片 7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04" name="图片 7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05" name="图片 8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06" name="图片 8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07" name="图片 8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08" name="图片 8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09" name="图片 8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10" name="图片 8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11" name="图片 8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12" name="图片 8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13" name="图片 8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14" name="图片 8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15" name="图片 8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16" name="图片 8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17" name="图片 8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18" name="图片 8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19" name="图片 8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20" name="图片 8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21" name="图片 8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22" name="图片 8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23" name="图片 8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24" name="图片 8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25" name="图片 8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26" name="图片 8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27" name="图片 8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28" name="图片 8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829" name="图片 82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30" name="图片 8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31" name="图片 8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32" name="图片 8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33" name="图片 8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34" name="图片 8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35" name="图片 8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19050</xdr:rowOff>
    </xdr:to>
    <xdr:pic>
      <xdr:nvPicPr>
        <xdr:cNvPr id="836" name="图片 83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411200"/>
          <a:ext cx="2000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37" name="图片 8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38" name="图片 8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39" name="图片 8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40" name="图片 8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41" name="图片 8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42" name="图片 8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43" name="图片 8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44" name="图片 8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45" name="图片 8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46" name="图片 8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47" name="图片 8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48" name="图片 8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49" name="图片 8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50" name="图片 8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51" name="图片 8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52" name="图片 8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53" name="图片 8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54" name="图片 8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55" name="图片 8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56" name="图片 8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57" name="图片 8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58" name="图片 8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59" name="图片 8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60" name="图片 8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61" name="图片 8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62" name="图片 8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63" name="图片 8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64" name="图片 8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65" name="图片 8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66" name="图片 8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67" name="图片 8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68" name="图片 8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69" name="图片 8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70" name="图片 8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71" name="图片 8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72" name="图片 8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73" name="图片 8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74" name="图片 8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75" name="图片 8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76" name="图片 8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77" name="图片 8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78" name="图片 8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79" name="图片 8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80" name="图片 8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81" name="图片 8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82" name="图片 8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83" name="图片 8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84" name="图片 8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85" name="图片 8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86" name="图片 8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87" name="图片 8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88" name="图片 8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89" name="图片 8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90" name="图片 8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91" name="图片 8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92" name="图片 8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93" name="图片 8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94" name="图片 8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95" name="图片 8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96" name="图片 8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97" name="图片 8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98" name="图片 8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899" name="图片 8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900" name="图片 8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901" name="图片 8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902" name="图片 8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903" name="图片 8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904" name="图片 9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905" name="图片 9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906" name="图片 9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907" name="图片 9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908" name="图片 9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909" name="图片 9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910" name="图片 9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911" name="图片 9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912" name="图片 9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913" name="图片 9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914" name="图片 91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915" name="图片 91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916" name="图片 91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917" name="图片 91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918" name="图片 91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919" name="图片 91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920" name="图片 91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921" name="图片 91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922" name="图片 91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923" name="图片 9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924" name="图片 9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925" name="图片 92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926" name="图片 92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927" name="图片 92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928" name="图片 9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929" name="图片 92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930" name="图片 92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931" name="图片 92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932" name="图片 92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933" name="图片 92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934" name="图片 9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935" name="图片 93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936" name="图片 9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937" name="图片 9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938" name="图片 9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939" name="图片 9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940" name="图片 9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941" name="图片 9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942" name="图片 9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943" name="图片 9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944" name="图片 9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945" name="图片 9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946" name="图片 9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947" name="图片 9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948" name="图片 9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949" name="图片 9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950" name="图片 9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951" name="图片 9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952" name="图片 9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953" name="图片 9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954" name="图片 9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955" name="图片 9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956" name="图片 9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957" name="图片 9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958" name="图片 9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959" name="图片 9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960" name="图片 9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961" name="图片 9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962" name="图片 9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963" name="图片 9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964" name="图片 96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965" name="图片 9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966" name="图片 9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967" name="图片 9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968" name="图片 9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969" name="图片 9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970" name="图片 9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19050</xdr:rowOff>
    </xdr:to>
    <xdr:pic>
      <xdr:nvPicPr>
        <xdr:cNvPr id="971" name="图片 96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411200"/>
          <a:ext cx="2000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972" name="图片 9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973" name="图片 9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974" name="图片 9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975" name="图片 9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976" name="图片 9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977" name="图片 9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978" name="图片 9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979" name="图片 9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980" name="图片 9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981" name="图片 9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982" name="图片 9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983" name="图片 9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984" name="图片 9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985" name="图片 9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986" name="图片 9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987" name="图片 9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988" name="图片 9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989" name="图片 9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990" name="图片 9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991" name="图片 9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992" name="图片 9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993" name="图片 9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994" name="图片 9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995" name="图片 9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996" name="图片 9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997" name="图片 9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998" name="图片 9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999" name="图片 9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000" name="图片 9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001" name="图片 9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002" name="图片 9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003" name="图片 9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004" name="图片 10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005" name="图片 10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006" name="图片 10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007" name="图片 10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008" name="图片 10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009" name="图片 10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010" name="图片 10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011" name="图片 10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012" name="图片 10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013" name="图片 10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014" name="图片 10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015" name="图片 10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016" name="图片 10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017" name="图片 10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018" name="图片 10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019" name="图片 10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020" name="图片 10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021" name="图片 10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022" name="图片 10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023" name="图片 10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024" name="图片 10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025" name="图片 10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026" name="图片 10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027" name="图片 10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028" name="图片 10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029" name="图片 10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030" name="图片 10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031" name="图片 10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032" name="图片 10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033" name="图片 10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034" name="图片 10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035" name="图片 10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036" name="图片 10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037" name="图片 10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038" name="图片 10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039" name="图片 10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040" name="图片 10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041" name="图片 10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042" name="图片 10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043" name="图片 10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044" name="图片 10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045" name="图片 10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046" name="图片 10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047" name="图片 10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048" name="图片 10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1049" name="图片 104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1050" name="图片 104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1051" name="图片 104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1052" name="图片 104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1053" name="图片 10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1054" name="图片 10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1055" name="图片 105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1056" name="图片 105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1057" name="图片 105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1058" name="图片 105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1059" name="图片 105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1060" name="图片 10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1061" name="图片 105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1062" name="图片 105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1063" name="图片 105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1064" name="图片 106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1065" name="图片 10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1066" name="图片 106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1067" name="图片 106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1068" name="图片 106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069" name="图片 10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1070" name="图片 106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071" name="图片 10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072" name="图片 10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073" name="图片 10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074" name="图片 10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075" name="图片 10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076" name="图片 10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077" name="图片 10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078" name="图片 10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079" name="图片 10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080" name="图片 10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081" name="图片 10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082" name="图片 10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083" name="图片 10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084" name="图片 10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085" name="图片 10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086" name="图片 10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087" name="图片 10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088" name="图片 10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089" name="图片 10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090" name="图片 10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091" name="图片 10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092" name="图片 10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093" name="图片 10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094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095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096" name="Text Box 7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097" name="Text Box 2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098" name="Text Box 3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099" name="Text Box 6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00" name="Text Box 7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01" name="Text Box 10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02" name="Text Box 11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03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04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05" name="Text Box 2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06" name="Text Box 4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07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08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09" name="Text Box 7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10" name="Text Box 2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11" name="Text Box 3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12" name="Text Box 6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13" name="Text Box 7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14" name="Text Box 10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15" name="Text Box 11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16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17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18" name="Text Box 2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19" name="Text Box 4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20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21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22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23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1124" name="Text Box 2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1125" name="Text Box 5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1126" name="Text Box 6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1127" name="Text Box 7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1128" name="Text Box 8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1129" name="Text Box 29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1130" name="Text Box 30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1131" name="Text Box 31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1132" name="Text Box 32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1133" name="Text Box 69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1134" name="Text Box 70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1135" name="Text Box 71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1136" name="Text Box 72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1137" name="Text Box 109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1138" name="Text Box 110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1139" name="Text Box 111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1140" name="Text Box 1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1141" name="Text Box 3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1142" name="Text Box 1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1143" name="Text Box 3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1144" name="Text Box 1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1145" name="Text Box 3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46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47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48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49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50" name="Text Box 7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51" name="Text Box 2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52" name="Text Box 3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53" name="Text Box 6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54" name="Text Box 7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55" name="Text Box 10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56" name="Text Box 11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57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58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59" name="Text Box 2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60" name="Text Box 4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61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62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63" name="Text Box 7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64" name="Text Box 2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65" name="Text Box 3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66" name="Text Box 6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67" name="Text Box 7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68" name="Text Box 10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69" name="Text Box 11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70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71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72" name="Text Box 2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73" name="Text Box 4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74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75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76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77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78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79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80" name="Text Box 58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81" name="Text Box 60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82" name="Text Box 98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83" name="Text Box 100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84" name="Text Box 138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85" name="Text Box 26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86" name="Text Box 28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87" name="Text Box 4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88" name="Text Box 5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89" name="Text Box 8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90" name="Text Box 9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91" name="Text Box 12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92" name="Text Box 13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93" name="Text Box 7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94" name="Text Box 2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95" name="Text Box 3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96" name="Text Box 6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97" name="Text Box 7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98" name="Text Box 10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199" name="Text Box 11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200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201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202" name="Text Box 2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203" name="Text Box 4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204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205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206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207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208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209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210" name="Text Box 7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211" name="Text Box 2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212" name="Text Box 3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213" name="Text Box 6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214" name="Text Box 7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215" name="Text Box 10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216" name="Text Box 11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217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218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219" name="Text Box 2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220" name="Text Box 4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221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222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223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224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twoCellAnchor editAs="oneCell">
    <xdr:from>
      <xdr:col>0</xdr:col>
      <xdr:colOff>0</xdr:colOff>
      <xdr:row>33</xdr:row>
      <xdr:rowOff>0</xdr:rowOff>
    </xdr:from>
    <xdr:to>
      <xdr:col>0</xdr:col>
      <xdr:colOff>190500</xdr:colOff>
      <xdr:row>33</xdr:row>
      <xdr:rowOff>9525</xdr:rowOff>
    </xdr:to>
    <xdr:sp>
      <xdr:nvSpPr>
        <xdr:cNvPr id="1225" name="Text Box 31"/>
        <xdr:cNvSpPr txBox="1"/>
      </xdr:nvSpPr>
      <xdr:spPr>
        <a:xfrm>
          <a:off x="0" y="13411200"/>
          <a:ext cx="190500" cy="952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226" name="Text Box 7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227" name="Text Box 7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228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1229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230" name="图片 5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231" name="图片 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232" name="图片 6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233" name="图片 6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234" name="图片 6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235" name="图片 6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1236" name="图片 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237" name="图片 6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238" name="图片 6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239" name="图片 6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240" name="图片 6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241" name="图片 6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242" name="图片 6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19050</xdr:rowOff>
    </xdr:to>
    <xdr:pic>
      <xdr:nvPicPr>
        <xdr:cNvPr id="1243" name="图片 6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411200"/>
          <a:ext cx="2000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244" name="图片 6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245" name="图片 6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246" name="图片 6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247" name="图片 7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248" name="图片 7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249" name="图片 7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250" name="图片 7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251" name="图片 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252" name="图片 7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253" name="图片 7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254" name="图片 7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255" name="图片 7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256" name="图片 7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257" name="图片 7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258" name="图片 7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259" name="图片 7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260" name="图片 7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261" name="图片 7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262" name="图片 7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263" name="图片 7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264" name="图片 7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265" name="图片 7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266" name="图片 7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267" name="图片 7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268" name="图片 7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269" name="图片 7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270" name="图片 7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271" name="图片 7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272" name="图片 7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273" name="图片 7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274" name="图片 7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275" name="图片 7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276" name="图片 7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277" name="图片 7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278" name="图片 7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279" name="图片 7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280" name="图片 7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281" name="图片 7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282" name="图片 7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283" name="图片 7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284" name="图片 7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285" name="图片 7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286" name="图片 7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287" name="图片 7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288" name="图片 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289" name="图片 7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290" name="图片 7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291" name="图片 7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292" name="图片 7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293" name="图片 7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294" name="图片 7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295" name="图片 7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296" name="图片 7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297" name="图片 7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298" name="图片 7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299" name="图片 7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300" name="图片 7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301" name="图片 7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302" name="图片 7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303" name="图片 7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304" name="图片 7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305" name="图片 7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306" name="图片 7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307" name="图片 7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308" name="图片 7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309" name="图片 7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310" name="图片 7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311" name="图片 7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312" name="图片 7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313" name="图片 7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314" name="图片 7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315" name="图片 7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316" name="图片 7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317" name="图片 7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318" name="图片 7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319" name="图片 7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320" name="图片 7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1321" name="图片 77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1322" name="图片 77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1323" name="图片 77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1324" name="图片 77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1325" name="图片 77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1326" name="图片 77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1327" name="图片 78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1328" name="图片 78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1329" name="图片 78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1330" name="图片 78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1331" name="图片 78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1332" name="图片 7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1333" name="图片 7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1334" name="图片 7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1335" name="图片 7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1336" name="图片 7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1337" name="图片 7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1338" name="图片 7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1339" name="图片 7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1340" name="图片 7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341" name="图片 7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1342" name="图片 7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343" name="图片 7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344" name="图片 7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345" name="图片 7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346" name="图片 7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347" name="图片 8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348" name="图片 8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349" name="图片 8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350" name="图片 8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351" name="图片 8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352" name="图片 8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353" name="图片 8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354" name="图片 8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355" name="图片 8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356" name="图片 8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357" name="图片 8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358" name="图片 8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359" name="图片 8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360" name="图片 8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361" name="图片 8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362" name="图片 8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363" name="图片 8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364" name="图片 8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365" name="图片 8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200025</xdr:colOff>
      <xdr:row>28</xdr:row>
      <xdr:rowOff>85725</xdr:rowOff>
    </xdr:to>
    <xdr:pic>
      <xdr:nvPicPr>
        <xdr:cNvPr id="1366" name="图片 5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3005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367" name="图片 5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368" name="图片 5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369" name="图片 5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370" name="图片 5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371" name="图片 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209550</xdr:colOff>
      <xdr:row>30</xdr:row>
      <xdr:rowOff>171450</xdr:rowOff>
    </xdr:to>
    <xdr:pic>
      <xdr:nvPicPr>
        <xdr:cNvPr id="1372" name="图片 55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363450"/>
          <a:ext cx="2095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373" name="图片 5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374" name="图片 5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375" name="图片 5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376" name="图片 5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377" name="图片 5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378" name="图片 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19050</xdr:rowOff>
    </xdr:to>
    <xdr:pic>
      <xdr:nvPicPr>
        <xdr:cNvPr id="1379" name="图片 56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2363450"/>
          <a:ext cx="2000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380" name="图片 5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381" name="图片 5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382" name="图片 5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383" name="图片 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384" name="图片 5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385" name="图片 5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386" name="图片 5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387" name="图片 5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388" name="图片 5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389" name="图片 5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390" name="图片 5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391" name="图片 5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392" name="图片 5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393" name="图片 5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394" name="图片 5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395" name="图片 5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396" name="图片 5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397" name="图片 5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398" name="图片 5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399" name="图片 5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400" name="图片 5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401" name="图片 5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402" name="图片 5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403" name="图片 5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404" name="图片 5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405" name="图片 5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406" name="图片 5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407" name="图片 5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408" name="图片 5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409" name="图片 5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410" name="图片 5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411" name="图片 5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412" name="图片 5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413" name="图片 5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414" name="图片 5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415" name="图片 5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416" name="图片 5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417" name="图片 6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418" name="图片 6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419" name="图片 6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420" name="图片 6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421" name="图片 6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422" name="图片 6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423" name="图片 6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424" name="图片 6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425" name="图片 6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426" name="图片 6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427" name="图片 6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428" name="图片 6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429" name="图片 6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430" name="图片 6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431" name="图片 6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432" name="图片 6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433" name="图片 6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434" name="图片 6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435" name="图片 6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436" name="图片 6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437" name="图片 6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438" name="图片 6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439" name="图片 6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440" name="图片 6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441" name="图片 6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442" name="图片 6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443" name="图片 6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444" name="图片 6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445" name="图片 6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446" name="图片 6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447" name="图片 6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448" name="图片 6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449" name="图片 6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450" name="图片 6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451" name="图片 6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452" name="图片 6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453" name="图片 6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454" name="图片 6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455" name="图片 6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456" name="图片 6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209550</xdr:colOff>
      <xdr:row>30</xdr:row>
      <xdr:rowOff>171450</xdr:rowOff>
    </xdr:to>
    <xdr:pic>
      <xdr:nvPicPr>
        <xdr:cNvPr id="1457" name="图片 64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363450"/>
          <a:ext cx="2095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209550</xdr:colOff>
      <xdr:row>30</xdr:row>
      <xdr:rowOff>171450</xdr:rowOff>
    </xdr:to>
    <xdr:pic>
      <xdr:nvPicPr>
        <xdr:cNvPr id="1458" name="图片 64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363450"/>
          <a:ext cx="2095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209550</xdr:colOff>
      <xdr:row>30</xdr:row>
      <xdr:rowOff>171450</xdr:rowOff>
    </xdr:to>
    <xdr:pic>
      <xdr:nvPicPr>
        <xdr:cNvPr id="1459" name="图片 64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363450"/>
          <a:ext cx="2095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209550</xdr:colOff>
      <xdr:row>30</xdr:row>
      <xdr:rowOff>171450</xdr:rowOff>
    </xdr:to>
    <xdr:pic>
      <xdr:nvPicPr>
        <xdr:cNvPr id="1460" name="图片 64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363450"/>
          <a:ext cx="2095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209550</xdr:colOff>
      <xdr:row>30</xdr:row>
      <xdr:rowOff>171450</xdr:rowOff>
    </xdr:to>
    <xdr:pic>
      <xdr:nvPicPr>
        <xdr:cNvPr id="1461" name="图片 64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363450"/>
          <a:ext cx="2095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209550</xdr:colOff>
      <xdr:row>30</xdr:row>
      <xdr:rowOff>171450</xdr:rowOff>
    </xdr:to>
    <xdr:pic>
      <xdr:nvPicPr>
        <xdr:cNvPr id="1462" name="图片 64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363450"/>
          <a:ext cx="2095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209550</xdr:colOff>
      <xdr:row>30</xdr:row>
      <xdr:rowOff>171450</xdr:rowOff>
    </xdr:to>
    <xdr:pic>
      <xdr:nvPicPr>
        <xdr:cNvPr id="1463" name="图片 64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363450"/>
          <a:ext cx="2095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209550</xdr:colOff>
      <xdr:row>30</xdr:row>
      <xdr:rowOff>171450</xdr:rowOff>
    </xdr:to>
    <xdr:pic>
      <xdr:nvPicPr>
        <xdr:cNvPr id="1464" name="图片 64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363450"/>
          <a:ext cx="2095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209550</xdr:colOff>
      <xdr:row>30</xdr:row>
      <xdr:rowOff>171450</xdr:rowOff>
    </xdr:to>
    <xdr:pic>
      <xdr:nvPicPr>
        <xdr:cNvPr id="1465" name="图片 64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363450"/>
          <a:ext cx="2095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209550</xdr:colOff>
      <xdr:row>30</xdr:row>
      <xdr:rowOff>171450</xdr:rowOff>
    </xdr:to>
    <xdr:pic>
      <xdr:nvPicPr>
        <xdr:cNvPr id="1466" name="图片 6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363450"/>
          <a:ext cx="2095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209550</xdr:colOff>
      <xdr:row>30</xdr:row>
      <xdr:rowOff>171450</xdr:rowOff>
    </xdr:to>
    <xdr:pic>
      <xdr:nvPicPr>
        <xdr:cNvPr id="1467" name="图片 6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363450"/>
          <a:ext cx="2095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209550</xdr:colOff>
      <xdr:row>30</xdr:row>
      <xdr:rowOff>171450</xdr:rowOff>
    </xdr:to>
    <xdr:pic>
      <xdr:nvPicPr>
        <xdr:cNvPr id="1468" name="图片 65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363450"/>
          <a:ext cx="2095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209550</xdr:colOff>
      <xdr:row>30</xdr:row>
      <xdr:rowOff>171450</xdr:rowOff>
    </xdr:to>
    <xdr:pic>
      <xdr:nvPicPr>
        <xdr:cNvPr id="1469" name="图片 65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363450"/>
          <a:ext cx="2095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209550</xdr:colOff>
      <xdr:row>30</xdr:row>
      <xdr:rowOff>171450</xdr:rowOff>
    </xdr:to>
    <xdr:pic>
      <xdr:nvPicPr>
        <xdr:cNvPr id="1470" name="图片 65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363450"/>
          <a:ext cx="2095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209550</xdr:colOff>
      <xdr:row>30</xdr:row>
      <xdr:rowOff>171450</xdr:rowOff>
    </xdr:to>
    <xdr:pic>
      <xdr:nvPicPr>
        <xdr:cNvPr id="1471" name="图片 65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363450"/>
          <a:ext cx="2095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209550</xdr:colOff>
      <xdr:row>30</xdr:row>
      <xdr:rowOff>171450</xdr:rowOff>
    </xdr:to>
    <xdr:pic>
      <xdr:nvPicPr>
        <xdr:cNvPr id="1472" name="图片 65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363450"/>
          <a:ext cx="2095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209550</xdr:colOff>
      <xdr:row>30</xdr:row>
      <xdr:rowOff>171450</xdr:rowOff>
    </xdr:to>
    <xdr:pic>
      <xdr:nvPicPr>
        <xdr:cNvPr id="1473" name="图片 6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363450"/>
          <a:ext cx="2095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209550</xdr:colOff>
      <xdr:row>30</xdr:row>
      <xdr:rowOff>171450</xdr:rowOff>
    </xdr:to>
    <xdr:pic>
      <xdr:nvPicPr>
        <xdr:cNvPr id="1474" name="图片 65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363450"/>
          <a:ext cx="2095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209550</xdr:colOff>
      <xdr:row>30</xdr:row>
      <xdr:rowOff>171450</xdr:rowOff>
    </xdr:to>
    <xdr:pic>
      <xdr:nvPicPr>
        <xdr:cNvPr id="1475" name="图片 65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363450"/>
          <a:ext cx="2095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209550</xdr:colOff>
      <xdr:row>30</xdr:row>
      <xdr:rowOff>171450</xdr:rowOff>
    </xdr:to>
    <xdr:pic>
      <xdr:nvPicPr>
        <xdr:cNvPr id="1476" name="图片 65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363450"/>
          <a:ext cx="2095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477" name="图片 6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209550</xdr:colOff>
      <xdr:row>30</xdr:row>
      <xdr:rowOff>171450</xdr:rowOff>
    </xdr:to>
    <xdr:pic>
      <xdr:nvPicPr>
        <xdr:cNvPr id="1478" name="图片 6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363450"/>
          <a:ext cx="2095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479" name="图片 6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480" name="图片 6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481" name="图片 6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482" name="图片 6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483" name="图片 6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484" name="图片 6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485" name="图片 6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486" name="图片 6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487" name="图片 6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488" name="图片 6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489" name="图片 6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490" name="图片 6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491" name="图片 6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492" name="图片 6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493" name="图片 6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494" name="图片 6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495" name="图片 6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496" name="图片 6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497" name="图片 6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498" name="图片 6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499" name="图片 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500" name="图片 6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01" name="图片 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02" name="图片 6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03" name="图片 6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04" name="图片 6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05" name="图片 6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209550</xdr:colOff>
      <xdr:row>31</xdr:row>
      <xdr:rowOff>85725</xdr:rowOff>
    </xdr:to>
    <xdr:pic>
      <xdr:nvPicPr>
        <xdr:cNvPr id="1506" name="图片 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8778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07" name="图片 6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08" name="图片 6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09" name="图片 6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10" name="图片 6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11" name="图片 6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12" name="图片 6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19050</xdr:rowOff>
    </xdr:to>
    <xdr:pic>
      <xdr:nvPicPr>
        <xdr:cNvPr id="1513" name="图片 6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2877800"/>
          <a:ext cx="2000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14" name="图片 6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15" name="图片 6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16" name="图片 6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17" name="图片 7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18" name="图片 7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19" name="图片 7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20" name="图片 7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21" name="图片 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22" name="图片 7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23" name="图片 7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24" name="图片 7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25" name="图片 7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26" name="图片 7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27" name="图片 7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28" name="图片 7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29" name="图片 7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30" name="图片 7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31" name="图片 7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32" name="图片 7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33" name="图片 7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34" name="图片 7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35" name="图片 7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36" name="图片 7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37" name="图片 7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38" name="图片 7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39" name="图片 7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40" name="图片 7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41" name="图片 7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42" name="图片 7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43" name="图片 7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44" name="图片 7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45" name="图片 7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46" name="图片 7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47" name="图片 7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48" name="图片 7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49" name="图片 7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50" name="图片 7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51" name="图片 7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52" name="图片 7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53" name="图片 7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54" name="图片 7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55" name="图片 7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56" name="图片 7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57" name="图片 7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58" name="图片 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59" name="图片 7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60" name="图片 7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61" name="图片 7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62" name="图片 7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63" name="图片 7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64" name="图片 7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65" name="图片 7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66" name="图片 7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67" name="图片 7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68" name="图片 7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69" name="图片 7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70" name="图片 7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71" name="图片 7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72" name="图片 7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73" name="图片 7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74" name="图片 7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75" name="图片 7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76" name="图片 7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77" name="图片 7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78" name="图片 7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79" name="图片 7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80" name="图片 7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81" name="图片 7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82" name="图片 7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83" name="图片 7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84" name="图片 7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85" name="图片 7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86" name="图片 7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87" name="图片 7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88" name="图片 7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89" name="图片 7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590" name="图片 7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209550</xdr:colOff>
      <xdr:row>31</xdr:row>
      <xdr:rowOff>85725</xdr:rowOff>
    </xdr:to>
    <xdr:pic>
      <xdr:nvPicPr>
        <xdr:cNvPr id="1591" name="图片 77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8778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209550</xdr:colOff>
      <xdr:row>31</xdr:row>
      <xdr:rowOff>85725</xdr:rowOff>
    </xdr:to>
    <xdr:pic>
      <xdr:nvPicPr>
        <xdr:cNvPr id="1592" name="图片 77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8778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209550</xdr:colOff>
      <xdr:row>31</xdr:row>
      <xdr:rowOff>85725</xdr:rowOff>
    </xdr:to>
    <xdr:pic>
      <xdr:nvPicPr>
        <xdr:cNvPr id="1593" name="图片 77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8778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209550</xdr:colOff>
      <xdr:row>31</xdr:row>
      <xdr:rowOff>85725</xdr:rowOff>
    </xdr:to>
    <xdr:pic>
      <xdr:nvPicPr>
        <xdr:cNvPr id="1594" name="图片 77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8778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209550</xdr:colOff>
      <xdr:row>31</xdr:row>
      <xdr:rowOff>85725</xdr:rowOff>
    </xdr:to>
    <xdr:pic>
      <xdr:nvPicPr>
        <xdr:cNvPr id="1595" name="图片 77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8778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209550</xdr:colOff>
      <xdr:row>31</xdr:row>
      <xdr:rowOff>85725</xdr:rowOff>
    </xdr:to>
    <xdr:pic>
      <xdr:nvPicPr>
        <xdr:cNvPr id="1596" name="图片 77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8778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209550</xdr:colOff>
      <xdr:row>31</xdr:row>
      <xdr:rowOff>85725</xdr:rowOff>
    </xdr:to>
    <xdr:pic>
      <xdr:nvPicPr>
        <xdr:cNvPr id="1597" name="图片 78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8778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209550</xdr:colOff>
      <xdr:row>31</xdr:row>
      <xdr:rowOff>85725</xdr:rowOff>
    </xdr:to>
    <xdr:pic>
      <xdr:nvPicPr>
        <xdr:cNvPr id="1598" name="图片 78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8778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209550</xdr:colOff>
      <xdr:row>31</xdr:row>
      <xdr:rowOff>85725</xdr:rowOff>
    </xdr:to>
    <xdr:pic>
      <xdr:nvPicPr>
        <xdr:cNvPr id="1599" name="图片 78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8778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209550</xdr:colOff>
      <xdr:row>31</xdr:row>
      <xdr:rowOff>85725</xdr:rowOff>
    </xdr:to>
    <xdr:pic>
      <xdr:nvPicPr>
        <xdr:cNvPr id="1600" name="图片 78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8778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209550</xdr:colOff>
      <xdr:row>31</xdr:row>
      <xdr:rowOff>85725</xdr:rowOff>
    </xdr:to>
    <xdr:pic>
      <xdr:nvPicPr>
        <xdr:cNvPr id="1601" name="图片 78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8778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209550</xdr:colOff>
      <xdr:row>31</xdr:row>
      <xdr:rowOff>85725</xdr:rowOff>
    </xdr:to>
    <xdr:pic>
      <xdr:nvPicPr>
        <xdr:cNvPr id="1602" name="图片 7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8778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209550</xdr:colOff>
      <xdr:row>31</xdr:row>
      <xdr:rowOff>85725</xdr:rowOff>
    </xdr:to>
    <xdr:pic>
      <xdr:nvPicPr>
        <xdr:cNvPr id="1603" name="图片 7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8778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209550</xdr:colOff>
      <xdr:row>31</xdr:row>
      <xdr:rowOff>85725</xdr:rowOff>
    </xdr:to>
    <xdr:pic>
      <xdr:nvPicPr>
        <xdr:cNvPr id="1604" name="图片 7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8778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209550</xdr:colOff>
      <xdr:row>31</xdr:row>
      <xdr:rowOff>85725</xdr:rowOff>
    </xdr:to>
    <xdr:pic>
      <xdr:nvPicPr>
        <xdr:cNvPr id="1605" name="图片 7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8778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209550</xdr:colOff>
      <xdr:row>31</xdr:row>
      <xdr:rowOff>85725</xdr:rowOff>
    </xdr:to>
    <xdr:pic>
      <xdr:nvPicPr>
        <xdr:cNvPr id="1606" name="图片 7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8778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209550</xdr:colOff>
      <xdr:row>31</xdr:row>
      <xdr:rowOff>85725</xdr:rowOff>
    </xdr:to>
    <xdr:pic>
      <xdr:nvPicPr>
        <xdr:cNvPr id="1607" name="图片 7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8778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209550</xdr:colOff>
      <xdr:row>31</xdr:row>
      <xdr:rowOff>85725</xdr:rowOff>
    </xdr:to>
    <xdr:pic>
      <xdr:nvPicPr>
        <xdr:cNvPr id="1608" name="图片 7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8778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209550</xdr:colOff>
      <xdr:row>31</xdr:row>
      <xdr:rowOff>85725</xdr:rowOff>
    </xdr:to>
    <xdr:pic>
      <xdr:nvPicPr>
        <xdr:cNvPr id="1609" name="图片 7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8778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209550</xdr:colOff>
      <xdr:row>31</xdr:row>
      <xdr:rowOff>85725</xdr:rowOff>
    </xdr:to>
    <xdr:pic>
      <xdr:nvPicPr>
        <xdr:cNvPr id="1610" name="图片 7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8778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611" name="图片 7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209550</xdr:colOff>
      <xdr:row>31</xdr:row>
      <xdr:rowOff>85725</xdr:rowOff>
    </xdr:to>
    <xdr:pic>
      <xdr:nvPicPr>
        <xdr:cNvPr id="1612" name="图片 7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8778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613" name="图片 7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614" name="图片 7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615" name="图片 7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616" name="图片 7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617" name="图片 8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618" name="图片 8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619" name="图片 8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620" name="图片 8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621" name="图片 8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622" name="图片 8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623" name="图片 8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624" name="图片 8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625" name="图片 8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626" name="图片 8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627" name="图片 8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628" name="图片 8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629" name="图片 8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630" name="图片 8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631" name="图片 8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632" name="图片 8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633" name="图片 8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634" name="图片 8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635" name="图片 8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636" name="图片 8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637" name="图片 8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638" name="图片 8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639" name="图片 8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640" name="图片 8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209550</xdr:colOff>
      <xdr:row>31</xdr:row>
      <xdr:rowOff>85725</xdr:rowOff>
    </xdr:to>
    <xdr:pic>
      <xdr:nvPicPr>
        <xdr:cNvPr id="1641" name="图片 82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8778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642" name="图片 8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643" name="图片 8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644" name="图片 8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645" name="图片 8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646" name="图片 8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647" name="图片 8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19050</xdr:rowOff>
    </xdr:to>
    <xdr:pic>
      <xdr:nvPicPr>
        <xdr:cNvPr id="1648" name="图片 83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2877800"/>
          <a:ext cx="2000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649" name="图片 8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650" name="图片 8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651" name="图片 8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652" name="图片 8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653" name="图片 8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654" name="图片 8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655" name="图片 8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656" name="图片 8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657" name="图片 8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658" name="图片 8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659" name="图片 8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660" name="图片 8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661" name="图片 8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662" name="图片 8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663" name="图片 8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664" name="图片 8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665" name="图片 8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666" name="图片 8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667" name="图片 8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668" name="图片 8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669" name="图片 8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670" name="图片 8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671" name="图片 8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672" name="图片 8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673" name="图片 8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674" name="图片 8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675" name="图片 8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676" name="图片 8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677" name="图片 8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678" name="图片 8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679" name="图片 8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680" name="图片 8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681" name="图片 8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682" name="图片 8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683" name="图片 8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684" name="图片 8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685" name="图片 8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686" name="图片 8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687" name="图片 8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688" name="图片 8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689" name="图片 8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690" name="图片 8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691" name="图片 8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692" name="图片 8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693" name="图片 8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694" name="图片 8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695" name="图片 8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696" name="图片 8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697" name="图片 8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698" name="图片 8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699" name="图片 8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700" name="图片 8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701" name="图片 8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702" name="图片 8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703" name="图片 8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704" name="图片 8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705" name="图片 8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706" name="图片 8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707" name="图片 8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708" name="图片 8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709" name="图片 8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710" name="图片 8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711" name="图片 8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712" name="图片 8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713" name="图片 8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714" name="图片 8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715" name="图片 8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716" name="图片 9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717" name="图片 9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718" name="图片 9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719" name="图片 9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720" name="图片 9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721" name="图片 9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722" name="图片 9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723" name="图片 9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724" name="图片 9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725" name="图片 9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209550</xdr:colOff>
      <xdr:row>31</xdr:row>
      <xdr:rowOff>85725</xdr:rowOff>
    </xdr:to>
    <xdr:pic>
      <xdr:nvPicPr>
        <xdr:cNvPr id="1726" name="图片 91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8778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209550</xdr:colOff>
      <xdr:row>31</xdr:row>
      <xdr:rowOff>85725</xdr:rowOff>
    </xdr:to>
    <xdr:pic>
      <xdr:nvPicPr>
        <xdr:cNvPr id="1727" name="图片 91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8778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209550</xdr:colOff>
      <xdr:row>31</xdr:row>
      <xdr:rowOff>85725</xdr:rowOff>
    </xdr:to>
    <xdr:pic>
      <xdr:nvPicPr>
        <xdr:cNvPr id="1728" name="图片 91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8778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209550</xdr:colOff>
      <xdr:row>31</xdr:row>
      <xdr:rowOff>85725</xdr:rowOff>
    </xdr:to>
    <xdr:pic>
      <xdr:nvPicPr>
        <xdr:cNvPr id="1729" name="图片 91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8778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209550</xdr:colOff>
      <xdr:row>31</xdr:row>
      <xdr:rowOff>85725</xdr:rowOff>
    </xdr:to>
    <xdr:pic>
      <xdr:nvPicPr>
        <xdr:cNvPr id="1730" name="图片 91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8778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209550</xdr:colOff>
      <xdr:row>31</xdr:row>
      <xdr:rowOff>85725</xdr:rowOff>
    </xdr:to>
    <xdr:pic>
      <xdr:nvPicPr>
        <xdr:cNvPr id="1731" name="图片 91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8778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209550</xdr:colOff>
      <xdr:row>31</xdr:row>
      <xdr:rowOff>85725</xdr:rowOff>
    </xdr:to>
    <xdr:pic>
      <xdr:nvPicPr>
        <xdr:cNvPr id="1732" name="图片 91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8778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209550</xdr:colOff>
      <xdr:row>31</xdr:row>
      <xdr:rowOff>85725</xdr:rowOff>
    </xdr:to>
    <xdr:pic>
      <xdr:nvPicPr>
        <xdr:cNvPr id="1733" name="图片 91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8778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209550</xdr:colOff>
      <xdr:row>31</xdr:row>
      <xdr:rowOff>85725</xdr:rowOff>
    </xdr:to>
    <xdr:pic>
      <xdr:nvPicPr>
        <xdr:cNvPr id="1734" name="图片 91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8778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209550</xdr:colOff>
      <xdr:row>31</xdr:row>
      <xdr:rowOff>85725</xdr:rowOff>
    </xdr:to>
    <xdr:pic>
      <xdr:nvPicPr>
        <xdr:cNvPr id="1735" name="图片 9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8778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209550</xdr:colOff>
      <xdr:row>31</xdr:row>
      <xdr:rowOff>85725</xdr:rowOff>
    </xdr:to>
    <xdr:pic>
      <xdr:nvPicPr>
        <xdr:cNvPr id="1736" name="图片 9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8778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209550</xdr:colOff>
      <xdr:row>31</xdr:row>
      <xdr:rowOff>85725</xdr:rowOff>
    </xdr:to>
    <xdr:pic>
      <xdr:nvPicPr>
        <xdr:cNvPr id="1737" name="图片 92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8778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209550</xdr:colOff>
      <xdr:row>31</xdr:row>
      <xdr:rowOff>85725</xdr:rowOff>
    </xdr:to>
    <xdr:pic>
      <xdr:nvPicPr>
        <xdr:cNvPr id="1738" name="图片 92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8778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209550</xdr:colOff>
      <xdr:row>31</xdr:row>
      <xdr:rowOff>85725</xdr:rowOff>
    </xdr:to>
    <xdr:pic>
      <xdr:nvPicPr>
        <xdr:cNvPr id="1739" name="图片 92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8778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209550</xdr:colOff>
      <xdr:row>31</xdr:row>
      <xdr:rowOff>85725</xdr:rowOff>
    </xdr:to>
    <xdr:pic>
      <xdr:nvPicPr>
        <xdr:cNvPr id="1740" name="图片 9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8778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209550</xdr:colOff>
      <xdr:row>31</xdr:row>
      <xdr:rowOff>85725</xdr:rowOff>
    </xdr:to>
    <xdr:pic>
      <xdr:nvPicPr>
        <xdr:cNvPr id="1741" name="图片 92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8778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209550</xdr:colOff>
      <xdr:row>31</xdr:row>
      <xdr:rowOff>85725</xdr:rowOff>
    </xdr:to>
    <xdr:pic>
      <xdr:nvPicPr>
        <xdr:cNvPr id="1742" name="图片 92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8778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209550</xdr:colOff>
      <xdr:row>31</xdr:row>
      <xdr:rowOff>85725</xdr:rowOff>
    </xdr:to>
    <xdr:pic>
      <xdr:nvPicPr>
        <xdr:cNvPr id="1743" name="图片 92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8778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209550</xdr:colOff>
      <xdr:row>31</xdr:row>
      <xdr:rowOff>85725</xdr:rowOff>
    </xdr:to>
    <xdr:pic>
      <xdr:nvPicPr>
        <xdr:cNvPr id="1744" name="图片 92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8778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209550</xdr:colOff>
      <xdr:row>31</xdr:row>
      <xdr:rowOff>85725</xdr:rowOff>
    </xdr:to>
    <xdr:pic>
      <xdr:nvPicPr>
        <xdr:cNvPr id="1745" name="图片 92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8778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746" name="图片 9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209550</xdr:colOff>
      <xdr:row>31</xdr:row>
      <xdr:rowOff>85725</xdr:rowOff>
    </xdr:to>
    <xdr:pic>
      <xdr:nvPicPr>
        <xdr:cNvPr id="1747" name="图片 93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8778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748" name="图片 9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749" name="图片 9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750" name="图片 9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751" name="图片 9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752" name="图片 9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753" name="图片 9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754" name="图片 9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755" name="图片 9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756" name="图片 9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757" name="图片 9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758" name="图片 9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759" name="图片 9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760" name="图片 9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761" name="图片 9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200025</xdr:colOff>
      <xdr:row>31</xdr:row>
      <xdr:rowOff>85725</xdr:rowOff>
    </xdr:to>
    <xdr:pic>
      <xdr:nvPicPr>
        <xdr:cNvPr id="1762" name="图片 9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78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9525</xdr:colOff>
      <xdr:row>30</xdr:row>
      <xdr:rowOff>171450</xdr:rowOff>
    </xdr:from>
    <xdr:to>
      <xdr:col>0</xdr:col>
      <xdr:colOff>19050</xdr:colOff>
      <xdr:row>30</xdr:row>
      <xdr:rowOff>180975</xdr:rowOff>
    </xdr:to>
    <xdr:pic>
      <xdr:nvPicPr>
        <xdr:cNvPr id="1763" name="图片 9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1253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764" name="图片 9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765" name="图片 9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766" name="图片 9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767" name="图片 9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768" name="图片 9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1769" name="图片 96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770" name="图片 9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771" name="图片 9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772" name="图片 9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773" name="图片 9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774" name="图片 9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775" name="图片 9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19050</xdr:rowOff>
    </xdr:to>
    <xdr:pic>
      <xdr:nvPicPr>
        <xdr:cNvPr id="1776" name="图片 96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411200"/>
          <a:ext cx="2000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777" name="图片 9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778" name="图片 9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779" name="图片 9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780" name="图片 9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781" name="图片 9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782" name="图片 9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783" name="图片 9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784" name="图片 9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785" name="图片 9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786" name="图片 9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787" name="图片 9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788" name="图片 9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789" name="图片 9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790" name="图片 9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791" name="图片 9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792" name="图片 9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793" name="图片 9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794" name="图片 9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795" name="图片 9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796" name="图片 9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797" name="图片 9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798" name="图片 9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799" name="图片 9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800" name="图片 9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801" name="图片 9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802" name="图片 9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803" name="图片 9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804" name="图片 9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805" name="图片 9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806" name="图片 9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807" name="图片 9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808" name="图片 9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809" name="图片 10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810" name="图片 10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811" name="图片 10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812" name="图片 10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813" name="图片 10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814" name="图片 10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815" name="图片 10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816" name="图片 10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817" name="图片 10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818" name="图片 10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819" name="图片 10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820" name="图片 10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821" name="图片 10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822" name="图片 10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823" name="图片 10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824" name="图片 10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825" name="图片 10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826" name="图片 10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827" name="图片 10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828" name="图片 10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829" name="图片 10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830" name="图片 10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831" name="图片 10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832" name="图片 10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833" name="图片 10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834" name="图片 10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835" name="图片 10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836" name="图片 10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837" name="图片 10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838" name="图片 10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839" name="图片 10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840" name="图片 10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841" name="图片 10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842" name="图片 10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843" name="图片 10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844" name="图片 10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845" name="图片 10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846" name="图片 10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847" name="图片 10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848" name="图片 10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849" name="图片 10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850" name="图片 10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851" name="图片 10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852" name="图片 10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853" name="图片 10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1854" name="图片 104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1855" name="图片 104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1856" name="图片 104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1857" name="图片 104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1858" name="图片 10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1859" name="图片 10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1860" name="图片 105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1861" name="图片 105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1862" name="图片 105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1863" name="图片 105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1864" name="图片 105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1865" name="图片 10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1866" name="图片 105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1867" name="图片 105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1868" name="图片 105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1869" name="图片 106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1870" name="图片 10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1871" name="图片 106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1872" name="图片 106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1873" name="图片 106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874" name="图片 10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1875" name="图片 106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876" name="图片 10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877" name="图片 10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878" name="图片 10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879" name="图片 10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880" name="图片 10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881" name="图片 10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882" name="图片 10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883" name="图片 10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884" name="图片 10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885" name="图片 10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886" name="图片 10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887" name="图片 10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888" name="图片 10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889" name="图片 10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890" name="图片 10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891" name="图片 10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892" name="图片 10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893" name="图片 10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894" name="图片 10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895" name="图片 10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896" name="图片 10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897" name="图片 10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898" name="图片 10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200025</xdr:colOff>
      <xdr:row>30</xdr:row>
      <xdr:rowOff>171450</xdr:rowOff>
    </xdr:to>
    <xdr:pic>
      <xdr:nvPicPr>
        <xdr:cNvPr id="1899" name="图片 5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63450"/>
          <a:ext cx="2000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00" name="图片 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01" name="图片 6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02" name="图片 6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03" name="图片 6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04" name="图片 6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1905" name="图片 6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06" name="图片 6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07" name="图片 6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08" name="图片 6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09" name="图片 6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10" name="图片 6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11" name="图片 6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19050</xdr:rowOff>
    </xdr:to>
    <xdr:pic>
      <xdr:nvPicPr>
        <xdr:cNvPr id="1912" name="图片 6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411200"/>
          <a:ext cx="2000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13" name="图片 6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14" name="图片 6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15" name="图片 6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16" name="图片 7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17" name="图片 7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18" name="图片 7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19" name="图片 7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20" name="图片 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21" name="图片 7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22" name="图片 7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23" name="图片 7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24" name="图片 7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25" name="图片 7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26" name="图片 7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27" name="图片 7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28" name="图片 7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29" name="图片 7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30" name="图片 7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31" name="图片 7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32" name="图片 7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33" name="图片 7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34" name="图片 7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35" name="图片 7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36" name="图片 7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37" name="图片 7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38" name="图片 7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39" name="图片 7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40" name="图片 7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41" name="图片 7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42" name="图片 7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43" name="图片 7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44" name="图片 7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45" name="图片 7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46" name="图片 7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47" name="图片 7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48" name="图片 7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49" name="图片 7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50" name="图片 7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51" name="图片 7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52" name="图片 7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53" name="图片 7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54" name="图片 7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55" name="图片 7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56" name="图片 7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57" name="图片 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58" name="图片 7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59" name="图片 7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60" name="图片 7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61" name="图片 7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62" name="图片 7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63" name="图片 7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64" name="图片 7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65" name="图片 7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66" name="图片 7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67" name="图片 7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68" name="图片 7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69" name="图片 7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70" name="图片 7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71" name="图片 7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72" name="图片 7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73" name="图片 7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74" name="图片 7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75" name="图片 7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76" name="图片 7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77" name="图片 7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78" name="图片 7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79" name="图片 7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80" name="图片 7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81" name="图片 7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82" name="图片 7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83" name="图片 7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84" name="图片 7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85" name="图片 7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86" name="图片 7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87" name="图片 7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88" name="图片 7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1989" name="图片 7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1990" name="图片 77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1991" name="图片 77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1992" name="图片 77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1993" name="图片 77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1994" name="图片 77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1995" name="图片 77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1996" name="图片 78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1997" name="图片 78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1998" name="图片 78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1999" name="图片 78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2000" name="图片 78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2001" name="图片 7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2002" name="图片 7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2003" name="图片 7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2004" name="图片 7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2005" name="图片 7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2006" name="图片 7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2007" name="图片 7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2008" name="图片 7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2009" name="图片 7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2010" name="图片 7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85725</xdr:rowOff>
    </xdr:to>
    <xdr:pic>
      <xdr:nvPicPr>
        <xdr:cNvPr id="2011" name="图片 7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11200"/>
          <a:ext cx="2095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2012" name="图片 7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2013" name="图片 7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2014" name="图片 7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2015" name="图片 7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2016" name="图片 8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2017" name="图片 8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2018" name="图片 8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2019" name="图片 8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2020" name="图片 8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2021" name="图片 8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2022" name="图片 8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2023" name="图片 8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2024" name="图片 8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2025" name="图片 8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2026" name="图片 8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2027" name="图片 8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2028" name="图片 8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2029" name="图片 8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2030" name="图片 8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2031" name="图片 8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2032" name="图片 8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2033" name="图片 8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200025</xdr:colOff>
      <xdr:row>33</xdr:row>
      <xdr:rowOff>85725</xdr:rowOff>
    </xdr:to>
    <xdr:pic>
      <xdr:nvPicPr>
        <xdr:cNvPr id="2034" name="图片 8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00025" cy="8572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035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036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037" name="Text Box 7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038" name="Text Box 2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039" name="Text Box 3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040" name="Text Box 6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041" name="Text Box 7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042" name="Text Box 10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043" name="Text Box 11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044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045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046" name="Text Box 2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047" name="Text Box 4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048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049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050" name="Text Box 7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051" name="Text Box 2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052" name="Text Box 3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053" name="Text Box 6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054" name="Text Box 7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055" name="Text Box 10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056" name="Text Box 11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057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058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059" name="Text Box 2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060" name="Text Box 4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061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062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063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064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2065" name="Text Box 2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2066" name="Text Box 5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2067" name="Text Box 6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2068" name="Text Box 7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2069" name="Text Box 8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2070" name="Text Box 29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2071" name="Text Box 30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2072" name="Text Box 31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2073" name="Text Box 32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2074" name="Text Box 69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2075" name="Text Box 70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2076" name="Text Box 71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2077" name="Text Box 72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2078" name="Text Box 109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2079" name="Text Box 110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2080" name="Text Box 111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2081" name="Text Box 1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2082" name="Text Box 3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2083" name="Text Box 1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2084" name="Text Box 3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2085" name="Text Box 1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201295</xdr:colOff>
      <xdr:row>33</xdr:row>
      <xdr:rowOff>173355</xdr:rowOff>
    </xdr:to>
    <xdr:sp>
      <xdr:nvSpPr>
        <xdr:cNvPr id="2086" name="Text Box 3"/>
        <xdr:cNvSpPr txBox="1"/>
      </xdr:nvSpPr>
      <xdr:spPr>
        <a:xfrm>
          <a:off x="0" y="13411200"/>
          <a:ext cx="201295" cy="17335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wordArtVertRtl" wrap="none" lIns="27432" tIns="0" rIns="0" bIns="0" anchor="b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rPr>
            <a:t> </a:t>
          </a:r>
          <a:endParaRPr lang="zh-CN" altLang="en-US" sz="1050">
            <a:solidFill>
              <a:srgbClr val="000000"/>
            </a:solidFill>
            <a:latin typeface="Times New Roman" panose="02020603050405020304" charset="0"/>
            <a:ea typeface="Times New Roman" panose="02020603050405020304" charset="0"/>
            <a:cs typeface="Times New Roman" panose="02020603050405020304" charset="0"/>
            <a:sym typeface="Times New Roman" panose="02020603050405020304" charset="0"/>
          </a:endParaRPr>
        </a:p>
      </xdr:txBody>
    </xdr:sp>
    <xdr:clientData/>
  </xdr:two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087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088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089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090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091" name="Text Box 7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092" name="Text Box 2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093" name="Text Box 3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094" name="Text Box 6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095" name="Text Box 7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096" name="Text Box 10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097" name="Text Box 11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098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099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100" name="Text Box 2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101" name="Text Box 4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102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103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104" name="Text Box 7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105" name="Text Box 2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106" name="Text Box 3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107" name="Text Box 6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108" name="Text Box 7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109" name="Text Box 10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110" name="Text Box 11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111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112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113" name="Text Box 2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114" name="Text Box 4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115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116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117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118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119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120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121" name="Text Box 58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122" name="Text Box 60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123" name="Text Box 98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124" name="Text Box 100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125" name="Text Box 138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126" name="Text Box 26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127" name="Text Box 28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128" name="Text Box 4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129" name="Text Box 5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130" name="Text Box 8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131" name="Text Box 9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132" name="Text Box 12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133" name="Text Box 13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134" name="Text Box 7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135" name="Text Box 2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136" name="Text Box 3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137" name="Text Box 6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138" name="Text Box 7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139" name="Text Box 10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140" name="Text Box 11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141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142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143" name="Text Box 2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144" name="Text Box 4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145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146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147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148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149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150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151" name="Text Box 7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152" name="Text Box 2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153" name="Text Box 3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154" name="Text Box 6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155" name="Text Box 7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156" name="Text Box 109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157" name="Text Box 11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158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159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160" name="Text Box 2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161" name="Text Box 4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162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163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164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165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twoCellAnchor editAs="oneCell">
    <xdr:from>
      <xdr:col>0</xdr:col>
      <xdr:colOff>0</xdr:colOff>
      <xdr:row>33</xdr:row>
      <xdr:rowOff>0</xdr:rowOff>
    </xdr:from>
    <xdr:to>
      <xdr:col>0</xdr:col>
      <xdr:colOff>190500</xdr:colOff>
      <xdr:row>33</xdr:row>
      <xdr:rowOff>9525</xdr:rowOff>
    </xdr:to>
    <xdr:sp>
      <xdr:nvSpPr>
        <xdr:cNvPr id="2166" name="Text Box 31"/>
        <xdr:cNvSpPr txBox="1"/>
      </xdr:nvSpPr>
      <xdr:spPr>
        <a:xfrm>
          <a:off x="0" y="13411200"/>
          <a:ext cx="190500" cy="952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167" name="Text Box 7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168" name="Text Box 7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169" name="Text Box 1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2360" cy="173894"/>
    <xdr:sp>
      <xdr:nvSpPr>
        <xdr:cNvPr id="2170" name="Text Box 3"/>
        <xdr:cNvSpPr txBox="1">
          <a:spLocks noChangeArrowheads="1"/>
        </xdr:cNvSpPr>
      </xdr:nvSpPr>
      <xdr:spPr>
        <a:xfrm>
          <a:off x="0" y="13411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www.chongzhou.gov.cn/czgzxxw/c120183/bmpd.shtml" TargetMode="External"/><Relationship Id="rId8" Type="http://schemas.openxmlformats.org/officeDocument/2006/relationships/hyperlink" Target="http://www.djy.gov.cn/" TargetMode="External"/><Relationship Id="rId7" Type="http://schemas.openxmlformats.org/officeDocument/2006/relationships/hyperlink" Target="http://www.xinjin.gov.cn/&#65288;&#26032;&#27941;&#21439;&#20154;&#27665;&#25919;&#24220;&#38376;&#25143;&#32593;&#31449;&#65289;" TargetMode="External"/><Relationship Id="rId6" Type="http://schemas.openxmlformats.org/officeDocument/2006/relationships/hyperlink" Target="http://www.qionglai.gov.cn/" TargetMode="External"/><Relationship Id="rId5" Type="http://schemas.openxmlformats.org/officeDocument/2006/relationships/hyperlink" Target="http://www.jysrc369.cn/" TargetMode="External"/><Relationship Id="rId4" Type="http://schemas.openxmlformats.org/officeDocument/2006/relationships/hyperlink" Target="http://www.day.gov.cn/" TargetMode="External"/><Relationship Id="rId3" Type="http://schemas.openxmlformats.org/officeDocument/2006/relationships/hyperlink" Target="http://www.jintang.gov.cn/jtxrlzy/index.shtml" TargetMode="External"/><Relationship Id="rId2" Type="http://schemas.openxmlformats.org/officeDocument/2006/relationships/hyperlink" Target="http://www.pengzhou.gov.cn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4"/>
  <sheetViews>
    <sheetView tabSelected="1" workbookViewId="0">
      <selection activeCell="A1" sqref="A1:I1"/>
    </sheetView>
  </sheetViews>
  <sheetFormatPr defaultColWidth="9" defaultRowHeight="13.5"/>
  <sheetData>
    <row r="1" ht="20.25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15.75" spans="1:9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4" t="s">
        <v>6</v>
      </c>
      <c r="G2" s="4"/>
      <c r="H2" s="4"/>
      <c r="I2" s="6" t="s">
        <v>7</v>
      </c>
    </row>
    <row r="3" ht="14.25" spans="1:9">
      <c r="A3" s="5"/>
      <c r="B3" s="5"/>
      <c r="C3" s="5"/>
      <c r="D3" s="5"/>
      <c r="E3" s="5"/>
      <c r="F3" s="6" t="s">
        <v>8</v>
      </c>
      <c r="G3" s="6" t="s">
        <v>9</v>
      </c>
      <c r="H3" s="6" t="s">
        <v>10</v>
      </c>
      <c r="I3" s="6"/>
    </row>
    <row r="4" ht="15.75" spans="1:9">
      <c r="A4" s="6" t="s">
        <v>11</v>
      </c>
      <c r="B4" s="6"/>
      <c r="C4" s="6"/>
      <c r="D4" s="6"/>
      <c r="E4" s="6"/>
      <c r="F4" s="6"/>
      <c r="G4" s="6"/>
      <c r="H4" s="6"/>
      <c r="I4" s="59">
        <v>165</v>
      </c>
    </row>
    <row r="5" ht="15" spans="1:9">
      <c r="A5" s="7" t="s">
        <v>12</v>
      </c>
      <c r="B5" s="8" t="s">
        <v>13</v>
      </c>
      <c r="C5" s="9" t="s">
        <v>14</v>
      </c>
      <c r="D5" s="10" t="s">
        <v>15</v>
      </c>
      <c r="E5" s="11"/>
      <c r="F5" s="11"/>
      <c r="G5" s="11"/>
      <c r="H5" s="12"/>
      <c r="I5" s="60">
        <v>12</v>
      </c>
    </row>
    <row r="6" ht="283.5" spans="1:9">
      <c r="A6" s="13"/>
      <c r="B6" s="14"/>
      <c r="C6" s="15"/>
      <c r="D6" s="16" t="s">
        <v>16</v>
      </c>
      <c r="E6" s="17" t="s">
        <v>17</v>
      </c>
      <c r="F6" s="16" t="s">
        <v>18</v>
      </c>
      <c r="G6" s="18" t="s">
        <v>19</v>
      </c>
      <c r="H6" s="19"/>
      <c r="I6" s="61">
        <v>7</v>
      </c>
    </row>
    <row r="7" ht="54" spans="1:9">
      <c r="A7" s="20"/>
      <c r="B7" s="21"/>
      <c r="C7" s="22"/>
      <c r="D7" s="16" t="s">
        <v>20</v>
      </c>
      <c r="E7" s="17" t="s">
        <v>21</v>
      </c>
      <c r="F7" s="16" t="s">
        <v>18</v>
      </c>
      <c r="G7" s="23" t="s">
        <v>22</v>
      </c>
      <c r="H7" s="19"/>
      <c r="I7" s="61">
        <v>5</v>
      </c>
    </row>
    <row r="8" ht="15" spans="1:9">
      <c r="A8" s="24" t="s">
        <v>23</v>
      </c>
      <c r="B8" s="25" t="s">
        <v>24</v>
      </c>
      <c r="C8" s="26" t="s">
        <v>25</v>
      </c>
      <c r="D8" s="25" t="s">
        <v>26</v>
      </c>
      <c r="E8" s="25"/>
      <c r="F8" s="25"/>
      <c r="G8" s="25"/>
      <c r="H8" s="25"/>
      <c r="I8" s="62">
        <v>15</v>
      </c>
    </row>
    <row r="9" ht="94.5" spans="1:9">
      <c r="A9" s="24"/>
      <c r="B9" s="25"/>
      <c r="C9" s="27"/>
      <c r="D9" s="25" t="s">
        <v>27</v>
      </c>
      <c r="E9" s="25" t="s">
        <v>28</v>
      </c>
      <c r="F9" s="25" t="s">
        <v>18</v>
      </c>
      <c r="G9" s="28" t="s">
        <v>29</v>
      </c>
      <c r="H9" s="28"/>
      <c r="I9" s="60">
        <v>15</v>
      </c>
    </row>
    <row r="10" ht="15" spans="1:9">
      <c r="A10" s="29" t="s">
        <v>30</v>
      </c>
      <c r="B10" s="30" t="s">
        <v>31</v>
      </c>
      <c r="C10" s="31" t="s">
        <v>32</v>
      </c>
      <c r="D10" s="25" t="s">
        <v>26</v>
      </c>
      <c r="E10" s="25"/>
      <c r="F10" s="25"/>
      <c r="G10" s="25"/>
      <c r="H10" s="25"/>
      <c r="I10" s="60">
        <v>24</v>
      </c>
    </row>
    <row r="11" ht="15" spans="1:9">
      <c r="A11" s="32"/>
      <c r="B11" s="33"/>
      <c r="C11" s="34"/>
      <c r="D11" s="35" t="s">
        <v>33</v>
      </c>
      <c r="E11" s="25" t="s">
        <v>34</v>
      </c>
      <c r="F11" s="36" t="s">
        <v>18</v>
      </c>
      <c r="G11" s="25" t="s">
        <v>35</v>
      </c>
      <c r="H11" s="25"/>
      <c r="I11" s="60">
        <v>8</v>
      </c>
    </row>
    <row r="12" ht="15" spans="1:9">
      <c r="A12" s="32"/>
      <c r="B12" s="33"/>
      <c r="C12" s="34"/>
      <c r="D12" s="35" t="s">
        <v>33</v>
      </c>
      <c r="E12" s="25" t="s">
        <v>36</v>
      </c>
      <c r="F12" s="15"/>
      <c r="G12" s="25" t="s">
        <v>37</v>
      </c>
      <c r="H12" s="25"/>
      <c r="I12" s="60">
        <v>1</v>
      </c>
    </row>
    <row r="13" ht="15" spans="1:9">
      <c r="A13" s="32"/>
      <c r="B13" s="33"/>
      <c r="C13" s="34"/>
      <c r="D13" s="35" t="s">
        <v>33</v>
      </c>
      <c r="E13" s="25" t="s">
        <v>38</v>
      </c>
      <c r="F13" s="15"/>
      <c r="G13" s="35" t="s">
        <v>39</v>
      </c>
      <c r="H13" s="25"/>
      <c r="I13" s="60">
        <v>1</v>
      </c>
    </row>
    <row r="14" spans="1:9">
      <c r="A14" s="32"/>
      <c r="B14" s="33"/>
      <c r="C14" s="34"/>
      <c r="D14" s="35" t="s">
        <v>40</v>
      </c>
      <c r="E14" s="25" t="s">
        <v>41</v>
      </c>
      <c r="F14" s="15"/>
      <c r="G14" s="25" t="s">
        <v>35</v>
      </c>
      <c r="H14" s="25"/>
      <c r="I14" s="63">
        <v>2</v>
      </c>
    </row>
    <row r="15" ht="27" spans="1:9">
      <c r="A15" s="32"/>
      <c r="B15" s="33"/>
      <c r="C15" s="34"/>
      <c r="D15" s="35" t="s">
        <v>40</v>
      </c>
      <c r="E15" s="25" t="s">
        <v>42</v>
      </c>
      <c r="F15" s="15"/>
      <c r="G15" s="35" t="s">
        <v>43</v>
      </c>
      <c r="H15" s="25"/>
      <c r="I15" s="60">
        <v>1</v>
      </c>
    </row>
    <row r="16" ht="15" spans="1:9">
      <c r="A16" s="32"/>
      <c r="B16" s="33"/>
      <c r="C16" s="34"/>
      <c r="D16" s="25" t="s">
        <v>44</v>
      </c>
      <c r="E16" s="25" t="s">
        <v>45</v>
      </c>
      <c r="F16" s="15"/>
      <c r="G16" s="25" t="s">
        <v>46</v>
      </c>
      <c r="H16" s="25"/>
      <c r="I16" s="60">
        <v>3</v>
      </c>
    </row>
    <row r="17" ht="40.5" spans="1:9">
      <c r="A17" s="32"/>
      <c r="B17" s="33"/>
      <c r="C17" s="34"/>
      <c r="D17" s="25" t="s">
        <v>47</v>
      </c>
      <c r="E17" s="25" t="s">
        <v>48</v>
      </c>
      <c r="F17" s="15"/>
      <c r="G17" s="25" t="s">
        <v>49</v>
      </c>
      <c r="H17" s="25"/>
      <c r="I17" s="60">
        <v>1</v>
      </c>
    </row>
    <row r="18" ht="27" spans="1:9">
      <c r="A18" s="32"/>
      <c r="B18" s="33"/>
      <c r="C18" s="34"/>
      <c r="D18" s="25" t="s">
        <v>47</v>
      </c>
      <c r="E18" s="25" t="s">
        <v>50</v>
      </c>
      <c r="F18" s="15"/>
      <c r="G18" s="25" t="s">
        <v>51</v>
      </c>
      <c r="H18" s="25"/>
      <c r="I18" s="60">
        <v>1</v>
      </c>
    </row>
    <row r="19" ht="27" spans="1:9">
      <c r="A19" s="32"/>
      <c r="B19" s="33"/>
      <c r="C19" s="34"/>
      <c r="D19" s="35" t="s">
        <v>52</v>
      </c>
      <c r="E19" s="25" t="s">
        <v>53</v>
      </c>
      <c r="F19" s="15"/>
      <c r="G19" s="25" t="s">
        <v>54</v>
      </c>
      <c r="H19" s="25"/>
      <c r="I19" s="60">
        <v>1</v>
      </c>
    </row>
    <row r="20" ht="15" spans="1:9">
      <c r="A20" s="32"/>
      <c r="B20" s="33"/>
      <c r="C20" s="34"/>
      <c r="D20" s="35" t="s">
        <v>55</v>
      </c>
      <c r="E20" s="25" t="s">
        <v>56</v>
      </c>
      <c r="F20" s="15"/>
      <c r="G20" s="25" t="s">
        <v>57</v>
      </c>
      <c r="H20" s="28"/>
      <c r="I20" s="60">
        <v>3</v>
      </c>
    </row>
    <row r="21" ht="15" spans="1:9">
      <c r="A21" s="37"/>
      <c r="B21" s="38"/>
      <c r="C21" s="39"/>
      <c r="D21" s="35" t="s">
        <v>58</v>
      </c>
      <c r="E21" s="25" t="s">
        <v>59</v>
      </c>
      <c r="F21" s="22"/>
      <c r="G21" s="35" t="s">
        <v>58</v>
      </c>
      <c r="H21" s="28"/>
      <c r="I21" s="60">
        <v>2</v>
      </c>
    </row>
    <row r="22" ht="15" spans="1:9">
      <c r="A22" s="40" t="s">
        <v>60</v>
      </c>
      <c r="B22" s="35" t="s">
        <v>61</v>
      </c>
      <c r="C22" s="41" t="s">
        <v>62</v>
      </c>
      <c r="D22" s="25" t="s">
        <v>26</v>
      </c>
      <c r="E22" s="25"/>
      <c r="F22" s="25"/>
      <c r="G22" s="25"/>
      <c r="H22" s="25"/>
      <c r="I22" s="62">
        <v>20</v>
      </c>
    </row>
    <row r="23" spans="1:9">
      <c r="A23" s="40"/>
      <c r="B23" s="35"/>
      <c r="C23" s="41"/>
      <c r="D23" s="35" t="s">
        <v>63</v>
      </c>
      <c r="E23" s="25" t="s">
        <v>64</v>
      </c>
      <c r="F23" s="30" t="s">
        <v>18</v>
      </c>
      <c r="G23" s="35" t="s">
        <v>65</v>
      </c>
      <c r="H23" s="30"/>
      <c r="I23" s="64">
        <v>6</v>
      </c>
    </row>
    <row r="24" spans="1:9">
      <c r="A24" s="40"/>
      <c r="B24" s="35"/>
      <c r="C24" s="41"/>
      <c r="D24" s="35" t="s">
        <v>66</v>
      </c>
      <c r="E24" s="25" t="s">
        <v>67</v>
      </c>
      <c r="F24" s="33"/>
      <c r="G24" s="35" t="s">
        <v>58</v>
      </c>
      <c r="H24" s="33"/>
      <c r="I24" s="65">
        <v>4</v>
      </c>
    </row>
    <row r="25" spans="1:9">
      <c r="A25" s="40"/>
      <c r="B25" s="35"/>
      <c r="C25" s="41"/>
      <c r="D25" s="35" t="s">
        <v>68</v>
      </c>
      <c r="E25" s="25" t="s">
        <v>69</v>
      </c>
      <c r="F25" s="33"/>
      <c r="G25" s="35" t="s">
        <v>70</v>
      </c>
      <c r="H25" s="33"/>
      <c r="I25" s="65">
        <v>2</v>
      </c>
    </row>
    <row r="26" spans="1:9">
      <c r="A26" s="40"/>
      <c r="B26" s="35"/>
      <c r="C26" s="41"/>
      <c r="D26" s="35" t="s">
        <v>71</v>
      </c>
      <c r="E26" s="25" t="s">
        <v>72</v>
      </c>
      <c r="F26" s="33"/>
      <c r="G26" s="35" t="s">
        <v>73</v>
      </c>
      <c r="H26" s="33"/>
      <c r="I26" s="65">
        <v>2</v>
      </c>
    </row>
    <row r="27" ht="54" spans="1:9">
      <c r="A27" s="40"/>
      <c r="B27" s="35"/>
      <c r="C27" s="41"/>
      <c r="D27" s="35" t="s">
        <v>74</v>
      </c>
      <c r="E27" s="25" t="s">
        <v>75</v>
      </c>
      <c r="F27" s="33"/>
      <c r="G27" s="35" t="s">
        <v>76</v>
      </c>
      <c r="H27" s="33"/>
      <c r="I27" s="65">
        <v>3</v>
      </c>
    </row>
    <row r="28" ht="40.5" spans="1:9">
      <c r="A28" s="40"/>
      <c r="B28" s="35"/>
      <c r="C28" s="41"/>
      <c r="D28" s="35" t="s">
        <v>77</v>
      </c>
      <c r="E28" s="25" t="s">
        <v>78</v>
      </c>
      <c r="F28" s="38"/>
      <c r="G28" s="35" t="s">
        <v>79</v>
      </c>
      <c r="H28" s="38"/>
      <c r="I28" s="65">
        <v>3</v>
      </c>
    </row>
    <row r="29" ht="15" spans="1:9">
      <c r="A29" s="42" t="s">
        <v>80</v>
      </c>
      <c r="B29" s="17" t="s">
        <v>81</v>
      </c>
      <c r="C29" s="41" t="s">
        <v>82</v>
      </c>
      <c r="D29" s="43" t="s">
        <v>15</v>
      </c>
      <c r="E29" s="43"/>
      <c r="F29" s="43"/>
      <c r="G29" s="43"/>
      <c r="H29" s="43"/>
      <c r="I29" s="66">
        <v>30</v>
      </c>
    </row>
    <row r="30" ht="27" spans="1:9">
      <c r="A30" s="42"/>
      <c r="B30" s="17"/>
      <c r="C30" s="41"/>
      <c r="D30" s="17" t="s">
        <v>83</v>
      </c>
      <c r="E30" s="17" t="s">
        <v>84</v>
      </c>
      <c r="F30" s="17" t="s">
        <v>85</v>
      </c>
      <c r="G30" s="17" t="s">
        <v>86</v>
      </c>
      <c r="H30" s="44"/>
      <c r="I30" s="66">
        <v>2</v>
      </c>
    </row>
    <row r="31" ht="40.5" spans="1:9">
      <c r="A31" s="42"/>
      <c r="B31" s="17"/>
      <c r="C31" s="41"/>
      <c r="D31" s="17" t="s">
        <v>87</v>
      </c>
      <c r="E31" s="17" t="s">
        <v>88</v>
      </c>
      <c r="F31" s="17"/>
      <c r="G31" s="17" t="s">
        <v>89</v>
      </c>
      <c r="H31" s="44"/>
      <c r="I31" s="66">
        <v>4</v>
      </c>
    </row>
    <row r="32" ht="27" spans="1:9">
      <c r="A32" s="42"/>
      <c r="B32" s="17"/>
      <c r="C32" s="41"/>
      <c r="D32" s="17" t="s">
        <v>90</v>
      </c>
      <c r="E32" s="17" t="s">
        <v>91</v>
      </c>
      <c r="F32" s="17"/>
      <c r="G32" s="17" t="s">
        <v>65</v>
      </c>
      <c r="H32" s="44"/>
      <c r="I32" s="66">
        <v>8</v>
      </c>
    </row>
    <row r="33" ht="15" spans="1:9">
      <c r="A33" s="42"/>
      <c r="B33" s="17"/>
      <c r="C33" s="41"/>
      <c r="D33" s="17" t="s">
        <v>92</v>
      </c>
      <c r="E33" s="17" t="s">
        <v>93</v>
      </c>
      <c r="F33" s="17"/>
      <c r="G33" s="17" t="s">
        <v>92</v>
      </c>
      <c r="H33" s="44"/>
      <c r="I33" s="66">
        <v>1</v>
      </c>
    </row>
    <row r="34" ht="15" spans="1:9">
      <c r="A34" s="42"/>
      <c r="B34" s="17"/>
      <c r="C34" s="41"/>
      <c r="D34" s="45" t="s">
        <v>94</v>
      </c>
      <c r="E34" s="17" t="s">
        <v>95</v>
      </c>
      <c r="F34" s="17"/>
      <c r="G34" s="45" t="s">
        <v>96</v>
      </c>
      <c r="H34" s="44"/>
      <c r="I34" s="67">
        <v>1</v>
      </c>
    </row>
    <row r="35" ht="15" spans="1:9">
      <c r="A35" s="42"/>
      <c r="B35" s="17"/>
      <c r="C35" s="41"/>
      <c r="D35" s="45" t="s">
        <v>97</v>
      </c>
      <c r="E35" s="17" t="s">
        <v>98</v>
      </c>
      <c r="F35" s="17"/>
      <c r="G35" s="45" t="s">
        <v>99</v>
      </c>
      <c r="H35" s="44"/>
      <c r="I35" s="67">
        <v>1</v>
      </c>
    </row>
    <row r="36" ht="15" spans="1:9">
      <c r="A36" s="42"/>
      <c r="B36" s="17"/>
      <c r="C36" s="41"/>
      <c r="D36" s="45" t="s">
        <v>100</v>
      </c>
      <c r="E36" s="17" t="s">
        <v>101</v>
      </c>
      <c r="F36" s="17"/>
      <c r="G36" s="45" t="s">
        <v>102</v>
      </c>
      <c r="H36" s="44"/>
      <c r="I36" s="67">
        <v>1</v>
      </c>
    </row>
    <row r="37" ht="40.5" spans="1:9">
      <c r="A37" s="42"/>
      <c r="B37" s="17"/>
      <c r="C37" s="41"/>
      <c r="D37" s="45" t="s">
        <v>103</v>
      </c>
      <c r="E37" s="17" t="s">
        <v>104</v>
      </c>
      <c r="F37" s="17" t="s">
        <v>105</v>
      </c>
      <c r="G37" s="19" t="s">
        <v>106</v>
      </c>
      <c r="H37" s="44"/>
      <c r="I37" s="67">
        <v>1</v>
      </c>
    </row>
    <row r="38" ht="15" spans="1:9">
      <c r="A38" s="42"/>
      <c r="B38" s="17"/>
      <c r="C38" s="41"/>
      <c r="D38" s="45" t="s">
        <v>107</v>
      </c>
      <c r="E38" s="17" t="s">
        <v>108</v>
      </c>
      <c r="F38" s="17"/>
      <c r="G38" s="45" t="s">
        <v>65</v>
      </c>
      <c r="H38" s="44"/>
      <c r="I38" s="67">
        <v>7</v>
      </c>
    </row>
    <row r="39" ht="15" spans="1:9">
      <c r="A39" s="42"/>
      <c r="B39" s="17"/>
      <c r="C39" s="41"/>
      <c r="D39" s="45" t="s">
        <v>109</v>
      </c>
      <c r="E39" s="17" t="s">
        <v>110</v>
      </c>
      <c r="F39" s="17"/>
      <c r="G39" s="45" t="s">
        <v>111</v>
      </c>
      <c r="H39" s="44"/>
      <c r="I39" s="67">
        <v>2</v>
      </c>
    </row>
    <row r="40" ht="15" spans="1:9">
      <c r="A40" s="42"/>
      <c r="B40" s="17"/>
      <c r="C40" s="41"/>
      <c r="D40" s="45" t="s">
        <v>112</v>
      </c>
      <c r="E40" s="17" t="s">
        <v>113</v>
      </c>
      <c r="F40" s="17"/>
      <c r="G40" s="45" t="s">
        <v>114</v>
      </c>
      <c r="H40" s="44"/>
      <c r="I40" s="67">
        <v>1</v>
      </c>
    </row>
    <row r="41" ht="15" spans="1:9">
      <c r="A41" s="42"/>
      <c r="B41" s="17"/>
      <c r="C41" s="41"/>
      <c r="D41" s="45" t="s">
        <v>115</v>
      </c>
      <c r="E41" s="17" t="s">
        <v>116</v>
      </c>
      <c r="F41" s="17"/>
      <c r="G41" s="45" t="s">
        <v>73</v>
      </c>
      <c r="H41" s="46" t="s">
        <v>117</v>
      </c>
      <c r="I41" s="67">
        <v>1</v>
      </c>
    </row>
    <row r="42" ht="15" spans="1:9">
      <c r="A42" s="47" t="s">
        <v>118</v>
      </c>
      <c r="B42" s="30" t="s">
        <v>119</v>
      </c>
      <c r="C42" s="48" t="s">
        <v>120</v>
      </c>
      <c r="D42" s="25" t="s">
        <v>26</v>
      </c>
      <c r="E42" s="25"/>
      <c r="F42" s="25"/>
      <c r="G42" s="25"/>
      <c r="H42" s="25"/>
      <c r="I42" s="62">
        <v>18</v>
      </c>
    </row>
    <row r="43" ht="15" spans="1:9">
      <c r="A43" s="49"/>
      <c r="B43" s="33"/>
      <c r="C43" s="27"/>
      <c r="D43" s="45" t="s">
        <v>121</v>
      </c>
      <c r="E43" s="50" t="s">
        <v>122</v>
      </c>
      <c r="F43" s="25" t="s">
        <v>123</v>
      </c>
      <c r="G43" s="51" t="s">
        <v>124</v>
      </c>
      <c r="H43" s="25"/>
      <c r="I43" s="68">
        <v>6</v>
      </c>
    </row>
    <row r="44" ht="15" spans="1:9">
      <c r="A44" s="49"/>
      <c r="B44" s="33"/>
      <c r="C44" s="27"/>
      <c r="D44" s="45" t="s">
        <v>125</v>
      </c>
      <c r="E44" s="50" t="s">
        <v>126</v>
      </c>
      <c r="F44" s="25"/>
      <c r="G44" s="51" t="s">
        <v>86</v>
      </c>
      <c r="H44" s="25"/>
      <c r="I44" s="68">
        <v>8</v>
      </c>
    </row>
    <row r="45" ht="15" spans="1:9">
      <c r="A45" s="52"/>
      <c r="B45" s="38"/>
      <c r="C45" s="27"/>
      <c r="D45" s="45" t="s">
        <v>92</v>
      </c>
      <c r="E45" s="50" t="s">
        <v>127</v>
      </c>
      <c r="F45" s="25"/>
      <c r="G45" s="51" t="s">
        <v>92</v>
      </c>
      <c r="H45" s="25"/>
      <c r="I45" s="68">
        <v>4</v>
      </c>
    </row>
    <row r="46" ht="15" spans="1:9">
      <c r="A46" s="53" t="s">
        <v>128</v>
      </c>
      <c r="B46" s="25" t="s">
        <v>129</v>
      </c>
      <c r="C46" s="25" t="s">
        <v>130</v>
      </c>
      <c r="D46" s="50" t="s">
        <v>15</v>
      </c>
      <c r="E46" s="25"/>
      <c r="F46" s="25"/>
      <c r="G46" s="25"/>
      <c r="H46" s="25"/>
      <c r="I46" s="62">
        <f>SUM(I47:I51)</f>
        <v>9</v>
      </c>
    </row>
    <row r="47" spans="1:9">
      <c r="A47" s="53"/>
      <c r="B47" s="25"/>
      <c r="C47" s="25"/>
      <c r="D47" s="45" t="s">
        <v>131</v>
      </c>
      <c r="E47" s="50" t="s">
        <v>132</v>
      </c>
      <c r="F47" s="25" t="s">
        <v>133</v>
      </c>
      <c r="G47" s="51" t="s">
        <v>134</v>
      </c>
      <c r="H47" s="25"/>
      <c r="I47" s="50">
        <v>4</v>
      </c>
    </row>
    <row r="48" spans="1:9">
      <c r="A48" s="53"/>
      <c r="B48" s="25"/>
      <c r="C48" s="25"/>
      <c r="D48" s="45" t="s">
        <v>135</v>
      </c>
      <c r="E48" s="50" t="s">
        <v>136</v>
      </c>
      <c r="F48" s="25"/>
      <c r="G48" s="51" t="s">
        <v>137</v>
      </c>
      <c r="H48" s="25"/>
      <c r="I48" s="50">
        <v>2</v>
      </c>
    </row>
    <row r="49" spans="1:9">
      <c r="A49" s="53"/>
      <c r="B49" s="25"/>
      <c r="C49" s="25"/>
      <c r="D49" s="45" t="s">
        <v>138</v>
      </c>
      <c r="E49" s="50" t="s">
        <v>139</v>
      </c>
      <c r="F49" s="25"/>
      <c r="G49" s="51" t="s">
        <v>140</v>
      </c>
      <c r="H49" s="25"/>
      <c r="I49" s="50">
        <v>1</v>
      </c>
    </row>
    <row r="50" spans="1:9">
      <c r="A50" s="53"/>
      <c r="B50" s="25"/>
      <c r="C50" s="25"/>
      <c r="D50" s="45" t="s">
        <v>55</v>
      </c>
      <c r="E50" s="50" t="s">
        <v>141</v>
      </c>
      <c r="F50" s="25"/>
      <c r="G50" s="51" t="s">
        <v>142</v>
      </c>
      <c r="H50" s="25"/>
      <c r="I50" s="50">
        <v>1</v>
      </c>
    </row>
    <row r="51" spans="1:9">
      <c r="A51" s="53"/>
      <c r="B51" s="25"/>
      <c r="C51" s="25"/>
      <c r="D51" s="45" t="s">
        <v>143</v>
      </c>
      <c r="E51" s="50" t="s">
        <v>144</v>
      </c>
      <c r="F51" s="25"/>
      <c r="G51" s="51" t="s">
        <v>145</v>
      </c>
      <c r="H51" s="25"/>
      <c r="I51" s="50">
        <v>1</v>
      </c>
    </row>
    <row r="52" spans="1:9">
      <c r="A52" s="7" t="s">
        <v>146</v>
      </c>
      <c r="B52" s="8" t="s">
        <v>147</v>
      </c>
      <c r="C52" s="36" t="s">
        <v>148</v>
      </c>
      <c r="D52" s="50" t="s">
        <v>15</v>
      </c>
      <c r="E52" s="50"/>
      <c r="F52" s="50"/>
      <c r="G52" s="50"/>
      <c r="H52" s="50"/>
      <c r="I52" s="50">
        <v>13</v>
      </c>
    </row>
    <row r="53" ht="162" spans="1:9">
      <c r="A53" s="13"/>
      <c r="B53" s="14"/>
      <c r="C53" s="15"/>
      <c r="D53" s="50" t="s">
        <v>149</v>
      </c>
      <c r="E53" s="50" t="s">
        <v>150</v>
      </c>
      <c r="F53" s="8" t="s">
        <v>18</v>
      </c>
      <c r="G53" s="50" t="s">
        <v>151</v>
      </c>
      <c r="H53" s="17" t="s">
        <v>152</v>
      </c>
      <c r="I53" s="50">
        <v>2</v>
      </c>
    </row>
    <row r="54" ht="94.5" spans="1:9">
      <c r="A54" s="13"/>
      <c r="B54" s="14"/>
      <c r="C54" s="15"/>
      <c r="D54" s="35" t="s">
        <v>125</v>
      </c>
      <c r="E54" s="50" t="s">
        <v>153</v>
      </c>
      <c r="F54" s="14"/>
      <c r="G54" s="35" t="s">
        <v>65</v>
      </c>
      <c r="H54" s="35" t="s">
        <v>154</v>
      </c>
      <c r="I54" s="25">
        <v>7</v>
      </c>
    </row>
    <row r="55" ht="94.5" spans="1:9">
      <c r="A55" s="13"/>
      <c r="B55" s="14"/>
      <c r="C55" s="15"/>
      <c r="D55" s="25" t="s">
        <v>121</v>
      </c>
      <c r="E55" s="50" t="s">
        <v>155</v>
      </c>
      <c r="F55" s="14"/>
      <c r="G55" s="35" t="s">
        <v>156</v>
      </c>
      <c r="H55" s="35" t="s">
        <v>157</v>
      </c>
      <c r="I55" s="25">
        <v>3</v>
      </c>
    </row>
    <row r="56" ht="162" spans="1:9">
      <c r="A56" s="20"/>
      <c r="B56" s="21"/>
      <c r="C56" s="22"/>
      <c r="D56" s="25" t="s">
        <v>158</v>
      </c>
      <c r="E56" s="50" t="s">
        <v>159</v>
      </c>
      <c r="F56" s="21"/>
      <c r="G56" s="50" t="s">
        <v>160</v>
      </c>
      <c r="H56" s="17" t="s">
        <v>152</v>
      </c>
      <c r="I56" s="25">
        <v>1</v>
      </c>
    </row>
    <row r="57" spans="1:9">
      <c r="A57" s="54" t="s">
        <v>161</v>
      </c>
      <c r="B57" s="30" t="s">
        <v>162</v>
      </c>
      <c r="C57" s="55" t="s">
        <v>163</v>
      </c>
      <c r="D57" s="56" t="s">
        <v>15</v>
      </c>
      <c r="E57" s="57"/>
      <c r="F57" s="57"/>
      <c r="G57" s="57"/>
      <c r="H57" s="23"/>
      <c r="I57" s="25">
        <v>24</v>
      </c>
    </row>
    <row r="58" ht="27" spans="1:9">
      <c r="A58" s="54"/>
      <c r="B58" s="33"/>
      <c r="C58" s="15"/>
      <c r="D58" s="51" t="s">
        <v>65</v>
      </c>
      <c r="E58" s="25" t="s">
        <v>164</v>
      </c>
      <c r="F58" s="58" t="s">
        <v>165</v>
      </c>
      <c r="G58" s="56" t="s">
        <v>65</v>
      </c>
      <c r="H58" s="25"/>
      <c r="I58" s="69">
        <v>10</v>
      </c>
    </row>
    <row r="59" ht="27" spans="1:9">
      <c r="A59" s="54"/>
      <c r="B59" s="33"/>
      <c r="C59" s="15"/>
      <c r="D59" s="51" t="s">
        <v>166</v>
      </c>
      <c r="E59" s="25" t="s">
        <v>167</v>
      </c>
      <c r="F59" s="58" t="s">
        <v>165</v>
      </c>
      <c r="G59" s="56" t="s">
        <v>166</v>
      </c>
      <c r="H59" s="25"/>
      <c r="I59" s="69">
        <v>1</v>
      </c>
    </row>
    <row r="60" ht="27" spans="1:9">
      <c r="A60" s="54"/>
      <c r="B60" s="33"/>
      <c r="C60" s="15"/>
      <c r="D60" s="51" t="s">
        <v>70</v>
      </c>
      <c r="E60" s="25" t="s">
        <v>168</v>
      </c>
      <c r="F60" s="58" t="s">
        <v>165</v>
      </c>
      <c r="G60" s="56" t="s">
        <v>70</v>
      </c>
      <c r="H60" s="25"/>
      <c r="I60" s="69">
        <v>1</v>
      </c>
    </row>
    <row r="61" ht="27" spans="1:9">
      <c r="A61" s="54"/>
      <c r="B61" s="33"/>
      <c r="C61" s="15"/>
      <c r="D61" s="51" t="s">
        <v>58</v>
      </c>
      <c r="E61" s="25" t="s">
        <v>169</v>
      </c>
      <c r="F61" s="58" t="s">
        <v>165</v>
      </c>
      <c r="G61" s="56" t="s">
        <v>58</v>
      </c>
      <c r="H61" s="25"/>
      <c r="I61" s="69">
        <v>4</v>
      </c>
    </row>
    <row r="62" ht="27" spans="1:9">
      <c r="A62" s="54"/>
      <c r="B62" s="33"/>
      <c r="C62" s="15"/>
      <c r="D62" s="51" t="s">
        <v>170</v>
      </c>
      <c r="E62" s="25" t="s">
        <v>171</v>
      </c>
      <c r="F62" s="58" t="s">
        <v>165</v>
      </c>
      <c r="G62" s="25" t="s">
        <v>170</v>
      </c>
      <c r="H62" s="25"/>
      <c r="I62" s="69">
        <v>3</v>
      </c>
    </row>
    <row r="63" ht="27" spans="1:9">
      <c r="A63" s="54"/>
      <c r="B63" s="33"/>
      <c r="C63" s="15"/>
      <c r="D63" s="51" t="s">
        <v>43</v>
      </c>
      <c r="E63" s="25" t="s">
        <v>172</v>
      </c>
      <c r="F63" s="58" t="s">
        <v>165</v>
      </c>
      <c r="G63" s="25" t="s">
        <v>43</v>
      </c>
      <c r="H63" s="25"/>
      <c r="I63" s="69">
        <v>2</v>
      </c>
    </row>
    <row r="64" ht="27" spans="1:9">
      <c r="A64" s="54"/>
      <c r="B64" s="38"/>
      <c r="C64" s="22"/>
      <c r="D64" s="51" t="s">
        <v>37</v>
      </c>
      <c r="E64" s="25" t="s">
        <v>173</v>
      </c>
      <c r="F64" s="58" t="s">
        <v>165</v>
      </c>
      <c r="G64" s="25" t="s">
        <v>174</v>
      </c>
      <c r="H64" s="25"/>
      <c r="I64" s="69">
        <v>3</v>
      </c>
    </row>
  </sheetData>
  <mergeCells count="55">
    <mergeCell ref="A1:I1"/>
    <mergeCell ref="F2:H2"/>
    <mergeCell ref="A4:H4"/>
    <mergeCell ref="D5:H5"/>
    <mergeCell ref="D8:H8"/>
    <mergeCell ref="D10:H10"/>
    <mergeCell ref="D22:H22"/>
    <mergeCell ref="D29:H29"/>
    <mergeCell ref="D42:H42"/>
    <mergeCell ref="D46:H46"/>
    <mergeCell ref="D52:H52"/>
    <mergeCell ref="D57:H57"/>
    <mergeCell ref="A2:A3"/>
    <mergeCell ref="A5:A7"/>
    <mergeCell ref="A8:A9"/>
    <mergeCell ref="A10:A21"/>
    <mergeCell ref="A22:A28"/>
    <mergeCell ref="A29:A41"/>
    <mergeCell ref="A42:A45"/>
    <mergeCell ref="A46:A51"/>
    <mergeCell ref="A52:A56"/>
    <mergeCell ref="A57:A64"/>
    <mergeCell ref="B2:B3"/>
    <mergeCell ref="B5:B7"/>
    <mergeCell ref="B8:B9"/>
    <mergeCell ref="B10:B21"/>
    <mergeCell ref="B22:B28"/>
    <mergeCell ref="B29:B41"/>
    <mergeCell ref="B42:B45"/>
    <mergeCell ref="B46:B51"/>
    <mergeCell ref="B52:B56"/>
    <mergeCell ref="B57:B64"/>
    <mergeCell ref="C2:C3"/>
    <mergeCell ref="C5:C7"/>
    <mergeCell ref="C8:C9"/>
    <mergeCell ref="C10:C21"/>
    <mergeCell ref="C22:C28"/>
    <mergeCell ref="C29:C41"/>
    <mergeCell ref="C42:C45"/>
    <mergeCell ref="C46:C51"/>
    <mergeCell ref="C52:C56"/>
    <mergeCell ref="C57:C64"/>
    <mergeCell ref="D2:D3"/>
    <mergeCell ref="E2:E3"/>
    <mergeCell ref="F11:F21"/>
    <mergeCell ref="F23:F28"/>
    <mergeCell ref="F30:F36"/>
    <mergeCell ref="F37:F41"/>
    <mergeCell ref="F43:F45"/>
    <mergeCell ref="F47:F51"/>
    <mergeCell ref="F53:F56"/>
    <mergeCell ref="H23:H28"/>
    <mergeCell ref="H43:H45"/>
    <mergeCell ref="H47:H51"/>
    <mergeCell ref="I2:I3"/>
  </mergeCells>
  <hyperlinks>
    <hyperlink ref="C8" r:id="rId2" display="http://www.pengzhou.gov.cn/"/>
    <hyperlink ref="C22" r:id="rId3" display="http://www.jintang.gov.cn/jtxrlzy/index.shtml"/>
    <hyperlink ref="C10" r:id="rId4" display="http://www.day.gov.cn/"/>
    <hyperlink ref="C29" r:id="rId5" display="http://www.jysrc369.cn/"/>
    <hyperlink ref="C42" r:id="rId6" display="http://www.qionglai.gov.cn/"/>
    <hyperlink ref="C52" r:id="rId7" display="http://www.xinjin.gov.cn/（新津县人民政府门户网站）" tooltip="http://www.xinjin.gov.cn/（新津县人民政府门户网站）"/>
    <hyperlink ref="C57" r:id="rId8" display="http://www.djy.gov.cn/"/>
    <hyperlink ref="C5" r:id="rId9" display="http://www.chongzhou.gov.cn/czgzxxw/c120183/bmpd.shtml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空等</cp:lastModifiedBy>
  <dcterms:created xsi:type="dcterms:W3CDTF">2020-07-03T09:45:07Z</dcterms:created>
  <dcterms:modified xsi:type="dcterms:W3CDTF">2020-07-03T09:45:22Z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